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SheetTabs="0" xWindow="0" yWindow="0" windowWidth="9300" windowHeight="4752" tabRatio="0"/>
  </bookViews>
  <sheets>
    <sheet name="Sheet1" sheetId="1" r:id="rId1"/>
  </sheets>
  <calcPr calcId="0"/>
</workbook>
</file>

<file path=xl/calcChain.xml><?xml version="1.0" encoding="utf-8"?>
<calcChain xmlns="http://schemas.openxmlformats.org/spreadsheetml/2006/main">
  <c r="E8" i="1"/>
  <c r="F8" s="1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</calcChain>
</file>

<file path=xl/sharedStrings.xml><?xml version="1.0" encoding="utf-8"?>
<sst xmlns="http://schemas.openxmlformats.org/spreadsheetml/2006/main" count="21" uniqueCount="21">
  <si>
    <t xml:space="preserve"> </t>
  </si>
  <si>
    <t>Распродажа одежда зима</t>
  </si>
  <si>
    <t>14 Октября 2013 г.</t>
  </si>
  <si>
    <t>Наименование товаров</t>
  </si>
  <si>
    <t>Розничная</t>
  </si>
  <si>
    <t>скидка</t>
  </si>
  <si>
    <t>цена со скидкой</t>
  </si>
  <si>
    <t>Куртка Marmot 72590-001-L Guides Down Hoody black</t>
  </si>
  <si>
    <t>Куртка Marmot 77220-001-M wm's Empire, black</t>
  </si>
  <si>
    <t>Куртка Marmot 77220-1207-M wm's Empire, dark pewter</t>
  </si>
  <si>
    <t>Куртка Marmot 77220-1207-S wm's Empire, dark pewter</t>
  </si>
  <si>
    <t>Пуховка Salewa 19724-900-46/S Caleo</t>
  </si>
  <si>
    <t>Пуховка Salewa 19724-900-48/M Caleo</t>
  </si>
  <si>
    <t>Пуховка Salewa 19794-8581-46/40(L) Cold fighter W</t>
  </si>
  <si>
    <t>Пуховка Salewa 21174-900-46/40(L) Caleo W</t>
  </si>
  <si>
    <t>Пуховка Salewa 21174-900-48/42(XL) Caleo W</t>
  </si>
  <si>
    <t>Пуховка Salewa 21237-8580-44/38(M) Fir W</t>
  </si>
  <si>
    <t>Пуховка Salewa 21237-8580-46/40(L) Fir W</t>
  </si>
  <si>
    <t>Пуховка Salewa 21272-900-46(S) Maol M</t>
  </si>
  <si>
    <t>Пуховка Salewa 21272-900-48(M) Maol M</t>
  </si>
  <si>
    <t>Пуховка Salewa 21272-900-50(L) Maol M</t>
  </si>
</sst>
</file>

<file path=xl/styles.xml><?xml version="1.0" encoding="utf-8"?>
<styleSheet xmlns="http://schemas.openxmlformats.org/spreadsheetml/2006/main">
  <fonts count="6">
    <font>
      <sz val="8"/>
      <name val="Arial"/>
      <family val="2"/>
      <charset val="204"/>
    </font>
    <font>
      <b/>
      <sz val="22"/>
      <name val="Arial"/>
      <family val="2"/>
      <charset val="204"/>
    </font>
    <font>
      <b/>
      <sz val="2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4">
    <xf numFmtId="0" fontId="0" fillId="0" borderId="0" xfId="0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/>
    <xf numFmtId="0" fontId="0" fillId="0" borderId="1" xfId="0" applyFont="1" applyBorder="1" applyAlignment="1">
      <alignment vertical="center" wrapText="1"/>
    </xf>
    <xf numFmtId="0" fontId="0" fillId="0" borderId="0" xfId="0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9" fontId="0" fillId="0" borderId="4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/>
    </xf>
    <xf numFmtId="0" fontId="5" fillId="0" borderId="3" xfId="0" applyFont="1" applyBorder="1" applyAlignment="1"/>
    <xf numFmtId="1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495300</xdr:colOff>
      <xdr:row>0</xdr:row>
      <xdr:rowOff>0</xdr:rowOff>
    </xdr:to>
    <xdr:sp macro="" textlink="">
      <xdr:nvSpPr>
        <xdr:cNvPr id="1039" name="Текст 2"/>
        <xdr:cNvSpPr txBox="1">
          <a:spLocks noChangeArrowheads="1"/>
        </xdr:cNvSpPr>
      </xdr:nvSpPr>
      <xdr:spPr bwMode="auto">
        <a:xfrm>
          <a:off x="0" y="0"/>
          <a:ext cx="640080" cy="0"/>
        </a:xfrm>
        <a:prstGeom prst="rect">
          <a:avLst/>
        </a:prstGeom>
        <a:solidFill>
          <a:srgbClr val="808080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tabSelected="1" workbookViewId="0">
      <selection activeCell="H11" sqref="H11"/>
    </sheetView>
  </sheetViews>
  <sheetFormatPr defaultColWidth="10.28515625" defaultRowHeight="10.199999999999999"/>
  <cols>
    <col min="1" max="1" width="2.7109375" customWidth="1"/>
    <col min="2" max="2" width="49.28515625" customWidth="1"/>
    <col min="3" max="3" width="14.28515625" customWidth="1"/>
    <col min="4" max="4" width="10" customWidth="1"/>
    <col min="5" max="5" width="10.28515625" hidden="1" customWidth="1"/>
    <col min="6" max="6" width="16.85546875" customWidth="1"/>
  </cols>
  <sheetData>
    <row r="1" spans="2:6" ht="2.25" customHeight="1"/>
    <row r="2" spans="2:6" ht="28.2">
      <c r="B2" s="1" t="s">
        <v>0</v>
      </c>
    </row>
    <row r="3" spans="2:6" ht="7.5" customHeight="1"/>
    <row r="4" spans="2:6" ht="24.6">
      <c r="B4" s="2" t="s">
        <v>1</v>
      </c>
    </row>
    <row r="5" spans="2:6" ht="13.2">
      <c r="B5" s="3" t="s">
        <v>2</v>
      </c>
    </row>
    <row r="6" spans="2:6" ht="7.5" customHeight="1" thickBot="1"/>
    <row r="7" spans="2:6" ht="13.8" thickBot="1">
      <c r="B7" s="6" t="s">
        <v>3</v>
      </c>
      <c r="C7" s="7" t="s">
        <v>4</v>
      </c>
      <c r="D7" s="8" t="s">
        <v>5</v>
      </c>
      <c r="F7" s="12" t="s">
        <v>6</v>
      </c>
    </row>
    <row r="8" spans="2:6">
      <c r="B8" s="4" t="s">
        <v>7</v>
      </c>
      <c r="C8" s="10">
        <v>8990</v>
      </c>
      <c r="D8" s="9">
        <v>0.3</v>
      </c>
      <c r="E8">
        <f t="shared" ref="E8:E21" si="0">D8*100</f>
        <v>30</v>
      </c>
      <c r="F8" s="13">
        <f t="shared" ref="F8:F21" si="1">C8-C8*E8/100</f>
        <v>6293</v>
      </c>
    </row>
    <row r="9" spans="2:6">
      <c r="B9" s="4" t="s">
        <v>8</v>
      </c>
      <c r="C9" s="10">
        <v>9990</v>
      </c>
      <c r="D9" s="9">
        <v>0.3</v>
      </c>
      <c r="E9">
        <f t="shared" si="0"/>
        <v>30</v>
      </c>
      <c r="F9" s="13">
        <f t="shared" si="1"/>
        <v>6993</v>
      </c>
    </row>
    <row r="10" spans="2:6">
      <c r="B10" s="4" t="s">
        <v>9</v>
      </c>
      <c r="C10" s="10">
        <v>9990</v>
      </c>
      <c r="D10" s="11">
        <v>0.5</v>
      </c>
      <c r="E10">
        <f t="shared" si="0"/>
        <v>50</v>
      </c>
      <c r="F10" s="13">
        <f t="shared" si="1"/>
        <v>4995</v>
      </c>
    </row>
    <row r="11" spans="2:6">
      <c r="B11" s="4" t="s">
        <v>10</v>
      </c>
      <c r="C11" s="10">
        <v>9990</v>
      </c>
      <c r="D11" s="11">
        <v>0.5</v>
      </c>
      <c r="E11">
        <f t="shared" si="0"/>
        <v>50</v>
      </c>
      <c r="F11" s="13">
        <f t="shared" si="1"/>
        <v>4995</v>
      </c>
    </row>
    <row r="12" spans="2:6">
      <c r="B12" s="4" t="s">
        <v>11</v>
      </c>
      <c r="C12" s="10">
        <v>10868</v>
      </c>
      <c r="D12" s="9">
        <v>0.3</v>
      </c>
      <c r="E12">
        <f t="shared" si="0"/>
        <v>30</v>
      </c>
      <c r="F12" s="13">
        <f t="shared" si="1"/>
        <v>7607.6</v>
      </c>
    </row>
    <row r="13" spans="2:6">
      <c r="B13" s="4" t="s">
        <v>12</v>
      </c>
      <c r="C13" s="10">
        <v>10868</v>
      </c>
      <c r="D13" s="9">
        <v>0.3</v>
      </c>
      <c r="E13">
        <f t="shared" si="0"/>
        <v>30</v>
      </c>
      <c r="F13" s="13">
        <f t="shared" si="1"/>
        <v>7607.6</v>
      </c>
    </row>
    <row r="14" spans="2:6">
      <c r="B14" s="4" t="s">
        <v>13</v>
      </c>
      <c r="C14" s="10">
        <v>10990</v>
      </c>
      <c r="D14" s="9">
        <v>0.3</v>
      </c>
      <c r="E14">
        <f t="shared" si="0"/>
        <v>30</v>
      </c>
      <c r="F14" s="13">
        <f t="shared" si="1"/>
        <v>7693</v>
      </c>
    </row>
    <row r="15" spans="2:6">
      <c r="B15" s="4" t="s">
        <v>14</v>
      </c>
      <c r="C15" s="10">
        <v>10860</v>
      </c>
      <c r="D15" s="9">
        <v>0.3</v>
      </c>
      <c r="E15">
        <f t="shared" si="0"/>
        <v>30</v>
      </c>
      <c r="F15" s="13">
        <f t="shared" si="1"/>
        <v>7602</v>
      </c>
    </row>
    <row r="16" spans="2:6">
      <c r="B16" s="4" t="s">
        <v>15</v>
      </c>
      <c r="C16" s="10">
        <v>10860</v>
      </c>
      <c r="D16" s="9">
        <v>0.3</v>
      </c>
      <c r="E16">
        <f t="shared" si="0"/>
        <v>30</v>
      </c>
      <c r="F16" s="13">
        <f t="shared" si="1"/>
        <v>7602</v>
      </c>
    </row>
    <row r="17" spans="2:6">
      <c r="B17" s="4" t="s">
        <v>16</v>
      </c>
      <c r="C17" s="10">
        <v>11870</v>
      </c>
      <c r="D17" s="9">
        <v>0.3</v>
      </c>
      <c r="E17">
        <f t="shared" si="0"/>
        <v>30</v>
      </c>
      <c r="F17" s="13">
        <f t="shared" si="1"/>
        <v>8309</v>
      </c>
    </row>
    <row r="18" spans="2:6">
      <c r="B18" s="4" t="s">
        <v>17</v>
      </c>
      <c r="C18" s="10">
        <v>11870</v>
      </c>
      <c r="D18" s="9">
        <v>0.3</v>
      </c>
      <c r="E18">
        <f t="shared" si="0"/>
        <v>30</v>
      </c>
      <c r="F18" s="13">
        <f t="shared" si="1"/>
        <v>8309</v>
      </c>
    </row>
    <row r="19" spans="2:6">
      <c r="B19" s="4" t="s">
        <v>18</v>
      </c>
      <c r="C19" s="10">
        <v>7020</v>
      </c>
      <c r="D19" s="9">
        <v>0.3</v>
      </c>
      <c r="E19">
        <f t="shared" si="0"/>
        <v>30</v>
      </c>
      <c r="F19" s="13">
        <f t="shared" si="1"/>
        <v>4914</v>
      </c>
    </row>
    <row r="20" spans="2:6">
      <c r="B20" s="4" t="s">
        <v>19</v>
      </c>
      <c r="C20" s="10">
        <v>7020</v>
      </c>
      <c r="D20" s="9">
        <v>0.3</v>
      </c>
      <c r="E20">
        <f t="shared" si="0"/>
        <v>30</v>
      </c>
      <c r="F20" s="13">
        <f t="shared" si="1"/>
        <v>4914</v>
      </c>
    </row>
    <row r="21" spans="2:6">
      <c r="B21" s="4" t="s">
        <v>20</v>
      </c>
      <c r="C21" s="10">
        <v>7020</v>
      </c>
      <c r="D21" s="9">
        <v>0.3</v>
      </c>
      <c r="E21">
        <f t="shared" si="0"/>
        <v>30</v>
      </c>
      <c r="F21" s="13">
        <f t="shared" si="1"/>
        <v>4914</v>
      </c>
    </row>
    <row r="22" spans="2:6">
      <c r="B22" s="5"/>
      <c r="C22" s="5"/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AVS</cp:lastModifiedBy>
  <cp:lastPrinted>2013-10-11T05:16:02Z</cp:lastPrinted>
  <dcterms:modified xsi:type="dcterms:W3CDTF">2013-10-15T09:11:53Z</dcterms:modified>
</cp:coreProperties>
</file>