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_Первенство Иркутска" sheetId="1" r:id="rId1"/>
    <sheet name="по возрастам_Первенство Иркутск" sheetId="2" r:id="rId2"/>
    <sheet name="ТБ" sheetId="3" r:id="rId3"/>
    <sheet name="по трассам" sheetId="4" r:id="rId4"/>
    <sheet name="Протокол трассы" sheetId="5" r:id="rId5"/>
    <sheet name="клубные _08 и младше" sheetId="6" r:id="rId6"/>
  </sheets>
  <definedNames>
    <definedName name="_xlnm._FilterDatabase" localSheetId="1" hidden="1">'по возрастам_Первенство Иркутск'!$A$7:$I$112</definedName>
  </definedNames>
  <calcPr fullCalcOnLoad="1"/>
</workbook>
</file>

<file path=xl/sharedStrings.xml><?xml version="1.0" encoding="utf-8"?>
<sst xmlns="http://schemas.openxmlformats.org/spreadsheetml/2006/main" count="1642" uniqueCount="209">
  <si>
    <t>№</t>
  </si>
  <si>
    <t>ФИО</t>
  </si>
  <si>
    <t>Разряд</t>
  </si>
  <si>
    <t>Тренер</t>
  </si>
  <si>
    <t>Сидельников Матвей</t>
  </si>
  <si>
    <t>Павлова Пелагея</t>
  </si>
  <si>
    <t>3ю</t>
  </si>
  <si>
    <t>2ю</t>
  </si>
  <si>
    <t>Кочерова Ксения</t>
  </si>
  <si>
    <t>Колосов Вячеслав</t>
  </si>
  <si>
    <t>Шелковников Иван</t>
  </si>
  <si>
    <t>б/р</t>
  </si>
  <si>
    <t>Мегет</t>
  </si>
  <si>
    <t>1ю</t>
  </si>
  <si>
    <t>Веретенина Е.В.</t>
  </si>
  <si>
    <t>Прокопенко Николай</t>
  </si>
  <si>
    <t>Веретенин Д.А.</t>
  </si>
  <si>
    <t>Город</t>
  </si>
  <si>
    <t>Клуб</t>
  </si>
  <si>
    <t>Иркутск</t>
  </si>
  <si>
    <t>Спарта</t>
  </si>
  <si>
    <t>Ангарск</t>
  </si>
  <si>
    <t>Иванова М.С.</t>
  </si>
  <si>
    <t>Участие</t>
  </si>
  <si>
    <t>г.р.</t>
  </si>
  <si>
    <t>Верюжский Павел</t>
  </si>
  <si>
    <t>Белянкин Кирилл</t>
  </si>
  <si>
    <t>Гронский Павел</t>
  </si>
  <si>
    <t>Смирнов Вячеслав</t>
  </si>
  <si>
    <t>Дорошенко Степан</t>
  </si>
  <si>
    <t>Любомиров Никита</t>
  </si>
  <si>
    <t>Бояркин Алексей</t>
  </si>
  <si>
    <t>Дорошенко Георгий</t>
  </si>
  <si>
    <t>Титов Никита</t>
  </si>
  <si>
    <t>Бобров Илья</t>
  </si>
  <si>
    <t>Гатажоков Амир</t>
  </si>
  <si>
    <t>Пугачев Кирилл</t>
  </si>
  <si>
    <t>Цеханович Денис</t>
  </si>
  <si>
    <t>Саламатников Егор</t>
  </si>
  <si>
    <t>Нелюбов Владислав</t>
  </si>
  <si>
    <t>Матвеева Анна</t>
  </si>
  <si>
    <t>Веретенина Валерия</t>
  </si>
  <si>
    <t>Анисимова Дарьяна</t>
  </si>
  <si>
    <t>Зорина Алена</t>
  </si>
  <si>
    <t>Бутырина Лилия</t>
  </si>
  <si>
    <t>Козлова Софья</t>
  </si>
  <si>
    <t>Зарубина Арина</t>
  </si>
  <si>
    <t>Пушкарь Дарья</t>
  </si>
  <si>
    <t>Филиппова Алина</t>
  </si>
  <si>
    <t>Гречкова Анастасия</t>
  </si>
  <si>
    <t>Стекольщикова Арина</t>
  </si>
  <si>
    <t>Боброва Светлана</t>
  </si>
  <si>
    <t>Ващенко София</t>
  </si>
  <si>
    <t>Зорина Анастасия</t>
  </si>
  <si>
    <t>Сигова Кристина</t>
  </si>
  <si>
    <t>Стартовые протоколы</t>
  </si>
  <si>
    <t>в дисциплине "боулдеринг"</t>
  </si>
  <si>
    <t>г.Иркутск</t>
  </si>
  <si>
    <t>17-19.03.2017г</t>
  </si>
  <si>
    <t>Открытые городские юношеские соревнования по скалолазанию</t>
  </si>
  <si>
    <t>Шкрептий Софья</t>
  </si>
  <si>
    <t>Кочкин Игорь</t>
  </si>
  <si>
    <t>Мельникова Аня</t>
  </si>
  <si>
    <t>Данилов Арсентий</t>
  </si>
  <si>
    <t>Лисовая М.П.</t>
  </si>
  <si>
    <t>Шульгина С.М.</t>
  </si>
  <si>
    <t>Миронов Тамир</t>
  </si>
  <si>
    <t>м</t>
  </si>
  <si>
    <t>Подростки мальчики 10-13 лет</t>
  </si>
  <si>
    <t>Подростки девочки 10-13 лет</t>
  </si>
  <si>
    <t>Первенство г.Иркутска по скалолазанию</t>
  </si>
  <si>
    <t>26-28.05.2017г</t>
  </si>
  <si>
    <t>Группа №1 (27 мая 2017г, с 10:00 до 11:30)</t>
  </si>
  <si>
    <t>Группа №2 (27 мая 2017г, с 12:00 до 13:30)</t>
  </si>
  <si>
    <t>Группа №3 (27 мая 2017г, с 15:00 до 16:30)</t>
  </si>
  <si>
    <t>Группа №4 (27 мая 2017г, с 17:00 до 18:30)</t>
  </si>
  <si>
    <t>Булгаков Алексей</t>
  </si>
  <si>
    <t>Серебренников Александр</t>
  </si>
  <si>
    <t>СТАРШИЕ ДЕВУШКИ/ СТАРШИЕ ЮНОШИ</t>
  </si>
  <si>
    <t>МЛАДШИЕ ДЕВУШКИ/ МЛАДШИЕ ЮНОШИ</t>
  </si>
  <si>
    <t>ПОДРОСТКИ ДЕВОЧКИ/ ПОДРОСТКИ МАЛЬЧИКИ</t>
  </si>
  <si>
    <t>Клубные соревнования по скалолазанию</t>
  </si>
  <si>
    <t>среди детей 2008 г.р. и младше</t>
  </si>
  <si>
    <t>30.05.2017г</t>
  </si>
  <si>
    <t>Группа №3 (27 мая 2017г, с 14:00 до 15:30)</t>
  </si>
  <si>
    <t>Антонова Катя</t>
  </si>
  <si>
    <t>Булгаков Слава</t>
  </si>
  <si>
    <t>Бутаков Рома</t>
  </si>
  <si>
    <t>Дрожжин Дима</t>
  </si>
  <si>
    <t>Купряков Ярослав</t>
  </si>
  <si>
    <t>Лымарь Дарья</t>
  </si>
  <si>
    <t>Маркин Всеволод</t>
  </si>
  <si>
    <t>Перфильева Маша</t>
  </si>
  <si>
    <t>Шевченко Борис</t>
  </si>
  <si>
    <t>Шибанов Алеша</t>
  </si>
  <si>
    <t>Козлова Кристина</t>
  </si>
  <si>
    <t>2002</t>
  </si>
  <si>
    <t>2</t>
  </si>
  <si>
    <t>ЦРДОД</t>
  </si>
  <si>
    <t>ж</t>
  </si>
  <si>
    <t>Чувашев Кирилл</t>
  </si>
  <si>
    <t>2001</t>
  </si>
  <si>
    <t>Андрюха Максим</t>
  </si>
  <si>
    <t>Становихин Иван</t>
  </si>
  <si>
    <t>Панькова Олеся</t>
  </si>
  <si>
    <t>Огнев Кирилл</t>
  </si>
  <si>
    <t>Манненгер Светлана</t>
  </si>
  <si>
    <t>Лухнева Екатерина</t>
  </si>
  <si>
    <t>Настенко Аркадий</t>
  </si>
  <si>
    <t>Сердюк Алексей</t>
  </si>
  <si>
    <t>Дмитриев Сергей</t>
  </si>
  <si>
    <t>Гусева Дарья</t>
  </si>
  <si>
    <t>Бут Варвара</t>
  </si>
  <si>
    <t>КМС</t>
  </si>
  <si>
    <t>Пол</t>
  </si>
  <si>
    <t>?</t>
  </si>
  <si>
    <t>под вопросом</t>
  </si>
  <si>
    <t>Возрастная группа</t>
  </si>
  <si>
    <t>ПМ</t>
  </si>
  <si>
    <t>ПД</t>
  </si>
  <si>
    <t>МД</t>
  </si>
  <si>
    <t>МЮ</t>
  </si>
  <si>
    <t>СЮ</t>
  </si>
  <si>
    <t>СД</t>
  </si>
  <si>
    <t>Младшие юноши 14-15 лет</t>
  </si>
  <si>
    <t>Младшие девушки 14-15 лет</t>
  </si>
  <si>
    <t>Старшие юноши 16-17 лет</t>
  </si>
  <si>
    <t>Старшие девушки 16-17 лет</t>
  </si>
  <si>
    <t>Осипов Влад</t>
  </si>
  <si>
    <t>Егоров Иван</t>
  </si>
  <si>
    <t>Усова Е. Г.</t>
  </si>
  <si>
    <t>Курчевенко Вадим</t>
  </si>
  <si>
    <t>Лысенко Константин</t>
  </si>
  <si>
    <t>Халилов Михаил</t>
  </si>
  <si>
    <t>Евсюков Дмитрий</t>
  </si>
  <si>
    <t>Лыткин Семен</t>
  </si>
  <si>
    <t>Мошкина Валентина</t>
  </si>
  <si>
    <t>Поправко Илья</t>
  </si>
  <si>
    <t>Шойка Екатерина</t>
  </si>
  <si>
    <t>Князева Оксана</t>
  </si>
  <si>
    <t>Челондаева Дарья</t>
  </si>
  <si>
    <t>Клепус Артем</t>
  </si>
  <si>
    <t>Суринов Максим</t>
  </si>
  <si>
    <t>Волокитин Родион</t>
  </si>
  <si>
    <t>Колычев Дмитрий</t>
  </si>
  <si>
    <t>Мельгунов Артур</t>
  </si>
  <si>
    <t>Доровской Александр</t>
  </si>
  <si>
    <t>Дубровин Илья</t>
  </si>
  <si>
    <t>Мелешкина Арина</t>
  </si>
  <si>
    <t>Кучко Дмитрий</t>
  </si>
  <si>
    <t>Батанов Николай</t>
  </si>
  <si>
    <t>Чернышева Е.С.</t>
  </si>
  <si>
    <t>Андрющенко Иван</t>
  </si>
  <si>
    <t>Давыденко Федор</t>
  </si>
  <si>
    <t>Адамовский Денис</t>
  </si>
  <si>
    <t>Дульский Илья</t>
  </si>
  <si>
    <t>Пушкарская Карина</t>
  </si>
  <si>
    <t>Ганькеев Максим</t>
  </si>
  <si>
    <t>Жарков Даниил</t>
  </si>
  <si>
    <t xml:space="preserve">Семенов Михаил </t>
  </si>
  <si>
    <t>Башкирцев Олег</t>
  </si>
  <si>
    <t>Зверева Ольга</t>
  </si>
  <si>
    <t>Карелина Екатерина</t>
  </si>
  <si>
    <t>Киселева Вероника</t>
  </si>
  <si>
    <t>Клотчихин Анатолий</t>
  </si>
  <si>
    <t>Прытова Алена</t>
  </si>
  <si>
    <t>Бурунов Михаил</t>
  </si>
  <si>
    <t>Гусарик Марьяна</t>
  </si>
  <si>
    <t>Изосимов Иван</t>
  </si>
  <si>
    <t>Корепанов Василий</t>
  </si>
  <si>
    <t>Пушкарский Данил</t>
  </si>
  <si>
    <t>Воронин Алексей</t>
  </si>
  <si>
    <t>Гордиенко Андрей</t>
  </si>
  <si>
    <t>Корнюшина Дарья</t>
  </si>
  <si>
    <t>Семенова Александра</t>
  </si>
  <si>
    <t>Склянов Михаил</t>
  </si>
  <si>
    <t>Максимова Варвара</t>
  </si>
  <si>
    <t>Мельников Федор</t>
  </si>
  <si>
    <t>Борисова Кристина</t>
  </si>
  <si>
    <t>Зыков Давид</t>
  </si>
  <si>
    <t>Верюжская В.В.</t>
  </si>
  <si>
    <t>Козлова Александра</t>
  </si>
  <si>
    <t>Петриченко Александр</t>
  </si>
  <si>
    <t>всего</t>
  </si>
  <si>
    <t>Сутырин Данил</t>
  </si>
  <si>
    <t>Коротаев Никита</t>
  </si>
  <si>
    <t>группа №1</t>
  </si>
  <si>
    <t>№ п/п</t>
  </si>
  <si>
    <t>27-28.05.2017</t>
  </si>
  <si>
    <t>Трасса №1</t>
  </si>
  <si>
    <t>Трасса №2</t>
  </si>
  <si>
    <t>Трасса №3</t>
  </si>
  <si>
    <t>Трасса №4</t>
  </si>
  <si>
    <t>Трасса №5</t>
  </si>
  <si>
    <t>Трасса №6</t>
  </si>
  <si>
    <t>Трасса №7</t>
  </si>
  <si>
    <t>Трасса №8</t>
  </si>
  <si>
    <t>подпись участника</t>
  </si>
  <si>
    <t>подпись представителя</t>
  </si>
  <si>
    <t>Техника безопасности</t>
  </si>
  <si>
    <t>ПРОТОКОЛ ТРАССЫ</t>
  </si>
  <si>
    <t>БОУЛДЕРИНГ</t>
  </si>
  <si>
    <t>Фамилия, Имя</t>
  </si>
  <si>
    <t>Попытки</t>
  </si>
  <si>
    <t>Top</t>
  </si>
  <si>
    <t>Bonus</t>
  </si>
  <si>
    <t>Трасса № ____________</t>
  </si>
  <si>
    <t>судья на трассе: ___________________________________________________________________________</t>
  </si>
  <si>
    <t>Серебренников Саша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</si>
</sst>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</numFmts>
  <fonts count="37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0" borderId="1">
      <alignment/>
      <protection/>
    </xf>
    <xf numFmtId="0" fontId="9" fillId="0" borderId="0">
      <alignment horizontal="center" vertical="center" wrapText="1"/>
      <protection/>
    </xf>
    <xf numFmtId="0" fontId="10" fillId="0" borderId="2">
      <alignment horizontal="left" vertical="center"/>
      <protection/>
    </xf>
    <xf numFmtId="0" fontId="10" fillId="0" borderId="2">
      <alignment horizontal="left" vertical="center"/>
      <protection/>
    </xf>
    <xf numFmtId="0" fontId="11" fillId="0" borderId="2">
      <alignment horizontal="left" vertical="center"/>
      <protection/>
    </xf>
    <xf numFmtId="0" fontId="11" fillId="0" borderId="2">
      <alignment horizontal="left" vertical="center"/>
      <protection/>
    </xf>
    <xf numFmtId="0" fontId="7" fillId="0" borderId="2">
      <alignment horizontal="center" vertical="center"/>
      <protection/>
    </xf>
    <xf numFmtId="0" fontId="7" fillId="0" borderId="2">
      <alignment horizontal="left" vertical="center"/>
      <protection/>
    </xf>
    <xf numFmtId="0" fontId="7" fillId="0" borderId="2">
      <alignment vertical="center"/>
      <protection/>
    </xf>
    <xf numFmtId="0" fontId="7" fillId="0" borderId="2">
      <alignment horizontal="center" vertical="center"/>
      <protection/>
    </xf>
    <xf numFmtId="0" fontId="15" fillId="0" borderId="0">
      <alignment horizontal="center"/>
      <protection/>
    </xf>
    <xf numFmtId="0" fontId="13" fillId="0" borderId="0">
      <alignment horizontal="right"/>
      <protection/>
    </xf>
    <xf numFmtId="0" fontId="7" fillId="0" borderId="2">
      <alignment horizontal="left" vertical="center"/>
      <protection/>
    </xf>
    <xf numFmtId="0" fontId="13" fillId="0" borderId="0">
      <alignment horizontal="left"/>
      <protection/>
    </xf>
    <xf numFmtId="0" fontId="14" fillId="0" borderId="0">
      <alignment horizontal="center" vertical="center"/>
      <protection/>
    </xf>
    <xf numFmtId="0" fontId="7" fillId="0" borderId="0">
      <alignment horizontal="right"/>
      <protection/>
    </xf>
    <xf numFmtId="0" fontId="8" fillId="0" borderId="2">
      <alignment horizontal="center" vertical="center"/>
      <protection/>
    </xf>
    <xf numFmtId="0" fontId="8" fillId="0" borderId="0">
      <alignment horizontal="center" vertical="center"/>
      <protection/>
    </xf>
    <xf numFmtId="0" fontId="12" fillId="0" borderId="2">
      <alignment horizontal="center" vertical="center"/>
      <protection/>
    </xf>
    <xf numFmtId="0" fontId="12" fillId="0" borderId="2">
      <alignment horizontal="center" vertic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3" applyNumberFormat="0" applyAlignment="0" applyProtection="0"/>
    <xf numFmtId="0" fontId="19" fillId="20" borderId="4" applyNumberFormat="0" applyAlignment="0" applyProtection="0"/>
    <xf numFmtId="0" fontId="20" fillId="20" borderId="3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1" borderId="9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/>
    </xf>
    <xf numFmtId="0" fontId="1" fillId="24" borderId="12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2" xfId="74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49" fontId="2" fillId="0" borderId="12" xfId="76" applyNumberFormat="1" applyFont="1" applyFill="1" applyBorder="1" applyAlignment="1">
      <alignment horizontal="center"/>
      <protection/>
    </xf>
    <xf numFmtId="0" fontId="2" fillId="0" borderId="12" xfId="74" applyFont="1" applyFill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" fillId="24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4" fillId="20" borderId="12" xfId="0" applyFont="1" applyFill="1" applyBorder="1" applyAlignment="1">
      <alignment horizontal="left" vertical="center"/>
    </xf>
    <xf numFmtId="0" fontId="34" fillId="20" borderId="1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2" fillId="22" borderId="12" xfId="74" applyFont="1" applyFill="1" applyBorder="1" applyAlignment="1">
      <alignment horizontal="center" vertical="center" wrapText="1"/>
      <protection/>
    </xf>
    <xf numFmtId="0" fontId="1" fillId="2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22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49" fontId="2" fillId="0" borderId="12" xfId="76" applyNumberFormat="1" applyFont="1" applyFill="1" applyBorder="1" applyAlignment="1">
      <alignment horizontal="center"/>
      <protection/>
    </xf>
    <xf numFmtId="0" fontId="2" fillId="0" borderId="12" xfId="74" applyFont="1" applyFill="1" applyBorder="1" applyAlignment="1">
      <alignment horizontal="center" vertical="top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78" applyFont="1" applyFill="1" applyBorder="1" applyAlignment="1">
      <alignment horizontal="center" vertical="top" wrapText="1"/>
      <protection/>
    </xf>
    <xf numFmtId="0" fontId="2" fillId="0" borderId="12" xfId="78" applyFont="1" applyFill="1" applyBorder="1" applyAlignment="1">
      <alignment horizontal="center" vertical="top" wrapText="1"/>
      <protection/>
    </xf>
    <xf numFmtId="0" fontId="1" fillId="0" borderId="12" xfId="39" applyFont="1" applyFill="1" applyBorder="1" applyAlignment="1">
      <alignment horizontal="center" vertical="center"/>
      <protection/>
    </xf>
    <xf numFmtId="0" fontId="1" fillId="25" borderId="12" xfId="0" applyFont="1" applyFill="1" applyBorder="1" applyAlignment="1">
      <alignment horizontal="center"/>
    </xf>
    <xf numFmtId="0" fontId="1" fillId="25" borderId="12" xfId="0" applyFont="1" applyFill="1" applyBorder="1" applyAlignment="1">
      <alignment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2" fillId="0" borderId="12" xfId="78" applyFont="1" applyFill="1" applyBorder="1" applyAlignment="1">
      <alignment horizontal="center" vertical="top" wrapText="1"/>
      <protection/>
    </xf>
    <xf numFmtId="0" fontId="1" fillId="0" borderId="12" xfId="39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1" fillId="20" borderId="15" xfId="0" applyNumberFormat="1" applyFont="1" applyFill="1" applyBorder="1" applyAlignment="1">
      <alignment horizontal="left" vertical="center"/>
    </xf>
    <xf numFmtId="0" fontId="1" fillId="20" borderId="17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l_left" xfId="33"/>
    <cellStyle name="CompTitle" xfId="34"/>
    <cellStyle name="font10" xfId="35"/>
    <cellStyle name="font10c" xfId="36"/>
    <cellStyle name="font11" xfId="37"/>
    <cellStyle name="font11c" xfId="38"/>
    <cellStyle name="MyStyle" xfId="39"/>
    <cellStyle name="MyStyle2" xfId="40"/>
    <cellStyle name="Names" xfId="41"/>
    <cellStyle name="Points" xfId="42"/>
    <cellStyle name="StyleComp" xfId="43"/>
    <cellStyle name="StyleGroup" xfId="44"/>
    <cellStyle name="StyleLA" xfId="45"/>
    <cellStyle name="StyleName" xfId="46"/>
    <cellStyle name="StyleNumber" xfId="47"/>
    <cellStyle name="StyleRA" xfId="48"/>
    <cellStyle name="Teams" xfId="49"/>
    <cellStyle name="Title" xfId="50"/>
    <cellStyle name="top" xfId="51"/>
    <cellStyle name="topc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zoomScalePageLayoutView="0" workbookViewId="0" topLeftCell="A1">
      <pane ySplit="7" topLeftCell="BM48" activePane="bottomLeft" state="frozen"/>
      <selection pane="topLeft" activeCell="A1" sqref="A1"/>
      <selection pane="bottomLeft" activeCell="A36" sqref="A36:A57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5" width="9.140625" style="1" customWidth="1"/>
    <col min="6" max="6" width="13.28125" style="1" customWidth="1"/>
    <col min="7" max="8" width="15.28125" style="1" customWidth="1"/>
    <col min="9" max="9" width="19.140625" style="1" customWidth="1"/>
    <col min="10" max="10" width="12.421875" style="1" customWidth="1"/>
    <col min="11" max="16384" width="9.140625" style="1" customWidth="1"/>
  </cols>
  <sheetData>
    <row r="1" spans="1:10" ht="18.75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8.75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>
      <c r="A3" s="72" t="s">
        <v>56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8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s="12" customFormat="1" ht="18.75">
      <c r="A5" s="12" t="s">
        <v>71</v>
      </c>
      <c r="J5" s="12" t="s">
        <v>57</v>
      </c>
    </row>
    <row r="7" spans="1:10" s="7" customFormat="1" ht="31.5">
      <c r="A7" s="2" t="s">
        <v>0</v>
      </c>
      <c r="B7" s="2" t="s">
        <v>1</v>
      </c>
      <c r="C7" s="2" t="s">
        <v>24</v>
      </c>
      <c r="D7" s="2" t="s">
        <v>2</v>
      </c>
      <c r="E7" s="2" t="s">
        <v>114</v>
      </c>
      <c r="F7" s="2" t="s">
        <v>117</v>
      </c>
      <c r="G7" s="2" t="s">
        <v>17</v>
      </c>
      <c r="H7" s="2" t="s">
        <v>18</v>
      </c>
      <c r="I7" s="2" t="s">
        <v>3</v>
      </c>
      <c r="J7" s="2" t="s">
        <v>23</v>
      </c>
    </row>
    <row r="8" spans="1:10" s="7" customFormat="1" ht="27" customHeight="1">
      <c r="A8" s="6" t="s">
        <v>72</v>
      </c>
      <c r="B8" s="5"/>
      <c r="C8" s="41" t="s">
        <v>80</v>
      </c>
      <c r="D8" s="4"/>
      <c r="E8" s="4"/>
      <c r="F8" s="4"/>
      <c r="G8" s="4"/>
      <c r="H8" s="4"/>
      <c r="I8" s="4"/>
      <c r="J8" s="4"/>
    </row>
    <row r="9" spans="1:10" s="7" customFormat="1" ht="15.75">
      <c r="A9" s="17">
        <v>1</v>
      </c>
      <c r="B9" s="18" t="s">
        <v>31</v>
      </c>
      <c r="C9" s="19">
        <v>2005</v>
      </c>
      <c r="D9" s="19">
        <v>3</v>
      </c>
      <c r="E9" s="19" t="s">
        <v>67</v>
      </c>
      <c r="F9" s="19" t="s">
        <v>118</v>
      </c>
      <c r="G9" s="19" t="s">
        <v>21</v>
      </c>
      <c r="H9" s="19" t="s">
        <v>20</v>
      </c>
      <c r="I9" s="17" t="s">
        <v>14</v>
      </c>
      <c r="J9" s="2">
        <v>1</v>
      </c>
    </row>
    <row r="10" spans="1:10" s="7" customFormat="1" ht="16.5" customHeight="1">
      <c r="A10" s="17">
        <v>2</v>
      </c>
      <c r="B10" s="51" t="s">
        <v>152</v>
      </c>
      <c r="C10" s="52">
        <v>2005</v>
      </c>
      <c r="D10" s="52">
        <v>3</v>
      </c>
      <c r="E10" s="52" t="s">
        <v>67</v>
      </c>
      <c r="F10" s="53" t="s">
        <v>118</v>
      </c>
      <c r="G10" s="54" t="s">
        <v>19</v>
      </c>
      <c r="H10" s="55" t="s">
        <v>20</v>
      </c>
      <c r="I10" s="56" t="s">
        <v>151</v>
      </c>
      <c r="J10" s="57">
        <v>1</v>
      </c>
    </row>
    <row r="11" spans="1:10" s="7" customFormat="1" ht="16.5" customHeight="1">
      <c r="A11" s="17">
        <v>3</v>
      </c>
      <c r="B11" s="51" t="s">
        <v>150</v>
      </c>
      <c r="C11" s="52">
        <v>2006</v>
      </c>
      <c r="D11" s="52">
        <v>3</v>
      </c>
      <c r="E11" s="52" t="s">
        <v>67</v>
      </c>
      <c r="F11" s="53" t="s">
        <v>118</v>
      </c>
      <c r="G11" s="54" t="s">
        <v>19</v>
      </c>
      <c r="H11" s="55" t="s">
        <v>20</v>
      </c>
      <c r="I11" s="56" t="s">
        <v>151</v>
      </c>
      <c r="J11" s="57">
        <v>1</v>
      </c>
    </row>
    <row r="12" spans="1:10" s="7" customFormat="1" ht="16.5" customHeight="1">
      <c r="A12" s="17">
        <v>4</v>
      </c>
      <c r="B12" s="18" t="s">
        <v>49</v>
      </c>
      <c r="C12" s="19">
        <v>2006</v>
      </c>
      <c r="D12" s="19" t="s">
        <v>6</v>
      </c>
      <c r="E12" s="19" t="s">
        <v>99</v>
      </c>
      <c r="F12" s="19" t="s">
        <v>119</v>
      </c>
      <c r="G12" s="19" t="s">
        <v>21</v>
      </c>
      <c r="H12" s="19" t="s">
        <v>20</v>
      </c>
      <c r="I12" s="17" t="s">
        <v>14</v>
      </c>
      <c r="J12" s="2">
        <v>1</v>
      </c>
    </row>
    <row r="13" spans="1:10" s="43" customFormat="1" ht="16.5" customHeight="1">
      <c r="A13" s="17">
        <v>5</v>
      </c>
      <c r="B13" s="33" t="s">
        <v>111</v>
      </c>
      <c r="C13" s="2">
        <v>2005</v>
      </c>
      <c r="D13" s="28" t="s">
        <v>11</v>
      </c>
      <c r="E13" s="8" t="s">
        <v>99</v>
      </c>
      <c r="F13" s="8" t="s">
        <v>119</v>
      </c>
      <c r="G13" s="8" t="s">
        <v>19</v>
      </c>
      <c r="H13" s="8" t="s">
        <v>98</v>
      </c>
      <c r="I13" s="47" t="s">
        <v>115</v>
      </c>
      <c r="J13" s="8">
        <v>1</v>
      </c>
    </row>
    <row r="14" spans="1:10" s="7" customFormat="1" ht="16.5" customHeight="1">
      <c r="A14" s="17">
        <v>6</v>
      </c>
      <c r="B14" s="33" t="s">
        <v>110</v>
      </c>
      <c r="C14" s="2">
        <v>2007</v>
      </c>
      <c r="D14" s="28" t="s">
        <v>7</v>
      </c>
      <c r="E14" s="8" t="s">
        <v>67</v>
      </c>
      <c r="F14" s="19" t="s">
        <v>118</v>
      </c>
      <c r="G14" s="8" t="s">
        <v>19</v>
      </c>
      <c r="H14" s="8" t="s">
        <v>98</v>
      </c>
      <c r="I14" s="47" t="s">
        <v>115</v>
      </c>
      <c r="J14" s="8">
        <v>1</v>
      </c>
    </row>
    <row r="15" spans="1:10" s="7" customFormat="1" ht="16.5" customHeight="1">
      <c r="A15" s="17">
        <v>7</v>
      </c>
      <c r="B15" s="18" t="s">
        <v>32</v>
      </c>
      <c r="C15" s="19">
        <v>2005</v>
      </c>
      <c r="D15" s="19" t="s">
        <v>13</v>
      </c>
      <c r="E15" s="19" t="s">
        <v>67</v>
      </c>
      <c r="F15" s="19" t="s">
        <v>118</v>
      </c>
      <c r="G15" s="19" t="s">
        <v>21</v>
      </c>
      <c r="H15" s="19" t="s">
        <v>20</v>
      </c>
      <c r="I15" s="17" t="s">
        <v>14</v>
      </c>
      <c r="J15" s="2">
        <v>1</v>
      </c>
    </row>
    <row r="16" spans="1:10" s="43" customFormat="1" ht="16.5" customHeight="1">
      <c r="A16" s="17">
        <v>8</v>
      </c>
      <c r="B16" s="51" t="s">
        <v>129</v>
      </c>
      <c r="C16" s="52">
        <v>2006</v>
      </c>
      <c r="D16" s="52" t="s">
        <v>11</v>
      </c>
      <c r="E16" s="52" t="s">
        <v>99</v>
      </c>
      <c r="F16" s="53" t="s">
        <v>118</v>
      </c>
      <c r="G16" s="54" t="s">
        <v>19</v>
      </c>
      <c r="H16" s="55" t="s">
        <v>20</v>
      </c>
      <c r="I16" s="56" t="s">
        <v>130</v>
      </c>
      <c r="J16" s="57">
        <v>1</v>
      </c>
    </row>
    <row r="17" spans="1:10" s="7" customFormat="1" ht="16.5" customHeight="1">
      <c r="A17" s="17">
        <v>9</v>
      </c>
      <c r="B17" s="18" t="s">
        <v>46</v>
      </c>
      <c r="C17" s="19">
        <v>2007</v>
      </c>
      <c r="D17" s="19" t="s">
        <v>11</v>
      </c>
      <c r="E17" s="19" t="s">
        <v>99</v>
      </c>
      <c r="F17" s="19" t="s">
        <v>119</v>
      </c>
      <c r="G17" s="19" t="s">
        <v>21</v>
      </c>
      <c r="H17" s="19" t="s">
        <v>20</v>
      </c>
      <c r="I17" s="17" t="s">
        <v>14</v>
      </c>
      <c r="J17" s="2">
        <v>1</v>
      </c>
    </row>
    <row r="18" spans="1:10" s="43" customFormat="1" ht="16.5" customHeight="1">
      <c r="A18" s="17">
        <v>10</v>
      </c>
      <c r="B18" s="51" t="s">
        <v>139</v>
      </c>
      <c r="C18" s="52">
        <v>2006</v>
      </c>
      <c r="D18" s="52" t="s">
        <v>6</v>
      </c>
      <c r="E18" s="55" t="s">
        <v>99</v>
      </c>
      <c r="F18" s="55" t="s">
        <v>119</v>
      </c>
      <c r="G18" s="55" t="s">
        <v>19</v>
      </c>
      <c r="H18" s="55" t="s">
        <v>20</v>
      </c>
      <c r="I18" s="52" t="s">
        <v>130</v>
      </c>
      <c r="J18" s="55">
        <v>1</v>
      </c>
    </row>
    <row r="19" spans="1:10" s="7" customFormat="1" ht="16.5" customHeight="1">
      <c r="A19" s="17">
        <v>11</v>
      </c>
      <c r="B19" s="9" t="s">
        <v>30</v>
      </c>
      <c r="C19" s="8">
        <v>2004</v>
      </c>
      <c r="D19" s="8">
        <v>3</v>
      </c>
      <c r="E19" s="8" t="s">
        <v>67</v>
      </c>
      <c r="F19" s="19" t="s">
        <v>118</v>
      </c>
      <c r="G19" s="8" t="s">
        <v>21</v>
      </c>
      <c r="H19" s="8" t="s">
        <v>20</v>
      </c>
      <c r="I19" s="37" t="s">
        <v>14</v>
      </c>
      <c r="J19" s="8">
        <v>1</v>
      </c>
    </row>
    <row r="20" spans="1:10" s="7" customFormat="1" ht="16.5" customHeight="1">
      <c r="A20" s="17">
        <v>12</v>
      </c>
      <c r="B20" s="33" t="s">
        <v>106</v>
      </c>
      <c r="C20" s="2">
        <v>2004</v>
      </c>
      <c r="D20" s="28">
        <v>1</v>
      </c>
      <c r="E20" s="8" t="s">
        <v>99</v>
      </c>
      <c r="F20" s="8" t="s">
        <v>119</v>
      </c>
      <c r="G20" s="8" t="s">
        <v>19</v>
      </c>
      <c r="H20" s="8" t="s">
        <v>98</v>
      </c>
      <c r="I20" s="8" t="s">
        <v>65</v>
      </c>
      <c r="J20" s="8">
        <v>1</v>
      </c>
    </row>
    <row r="21" spans="1:10" s="7" customFormat="1" ht="16.5" customHeight="1">
      <c r="A21" s="17">
        <v>13</v>
      </c>
      <c r="B21" s="33" t="s">
        <v>108</v>
      </c>
      <c r="C21" s="2">
        <v>2005</v>
      </c>
      <c r="D21" s="28" t="s">
        <v>13</v>
      </c>
      <c r="E21" s="8" t="s">
        <v>67</v>
      </c>
      <c r="F21" s="19" t="s">
        <v>118</v>
      </c>
      <c r="G21" s="8" t="s">
        <v>19</v>
      </c>
      <c r="H21" s="8" t="s">
        <v>98</v>
      </c>
      <c r="I21" s="47" t="s">
        <v>115</v>
      </c>
      <c r="J21" s="8">
        <v>1</v>
      </c>
    </row>
    <row r="22" spans="1:10" s="7" customFormat="1" ht="16.5" customHeight="1">
      <c r="A22" s="17">
        <v>14</v>
      </c>
      <c r="B22" s="33" t="s">
        <v>128</v>
      </c>
      <c r="C22" s="2">
        <v>2006</v>
      </c>
      <c r="D22" s="28" t="s">
        <v>11</v>
      </c>
      <c r="E22" s="8" t="s">
        <v>67</v>
      </c>
      <c r="F22" s="8" t="s">
        <v>118</v>
      </c>
      <c r="G22" s="8" t="s">
        <v>21</v>
      </c>
      <c r="H22" s="8" t="s">
        <v>20</v>
      </c>
      <c r="I22" s="8" t="s">
        <v>14</v>
      </c>
      <c r="J22" s="8">
        <v>1</v>
      </c>
    </row>
    <row r="23" spans="1:10" s="7" customFormat="1" ht="16.5" customHeight="1">
      <c r="A23" s="17">
        <v>15</v>
      </c>
      <c r="B23" s="25" t="s">
        <v>5</v>
      </c>
      <c r="C23" s="2">
        <v>2004</v>
      </c>
      <c r="D23" s="28">
        <v>1</v>
      </c>
      <c r="E23" s="8" t="s">
        <v>99</v>
      </c>
      <c r="F23" s="13" t="s">
        <v>119</v>
      </c>
      <c r="G23" s="13" t="s">
        <v>19</v>
      </c>
      <c r="H23" s="13" t="s">
        <v>98</v>
      </c>
      <c r="I23" s="8" t="s">
        <v>65</v>
      </c>
      <c r="J23" s="8">
        <v>1</v>
      </c>
    </row>
    <row r="24" spans="1:10" s="7" customFormat="1" ht="16.5" customHeight="1">
      <c r="A24" s="17">
        <v>16</v>
      </c>
      <c r="B24" s="36" t="s">
        <v>36</v>
      </c>
      <c r="C24" s="19">
        <v>2007</v>
      </c>
      <c r="D24" s="19" t="s">
        <v>6</v>
      </c>
      <c r="E24" s="19" t="s">
        <v>67</v>
      </c>
      <c r="F24" s="19" t="s">
        <v>118</v>
      </c>
      <c r="G24" s="20" t="s">
        <v>21</v>
      </c>
      <c r="H24" s="20" t="s">
        <v>20</v>
      </c>
      <c r="I24" s="17" t="s">
        <v>14</v>
      </c>
      <c r="J24" s="2">
        <v>1</v>
      </c>
    </row>
    <row r="25" spans="1:10" s="7" customFormat="1" ht="16.5" customHeight="1">
      <c r="A25" s="17">
        <v>17</v>
      </c>
      <c r="B25" s="36" t="s">
        <v>47</v>
      </c>
      <c r="C25" s="19">
        <v>2007</v>
      </c>
      <c r="D25" s="19" t="s">
        <v>6</v>
      </c>
      <c r="E25" s="19" t="s">
        <v>99</v>
      </c>
      <c r="F25" s="20" t="s">
        <v>119</v>
      </c>
      <c r="G25" s="20" t="s">
        <v>21</v>
      </c>
      <c r="H25" s="20" t="s">
        <v>20</v>
      </c>
      <c r="I25" s="17" t="s">
        <v>14</v>
      </c>
      <c r="J25" s="2">
        <v>1</v>
      </c>
    </row>
    <row r="26" spans="1:10" s="7" customFormat="1" ht="16.5" customHeight="1">
      <c r="A26" s="17">
        <v>18</v>
      </c>
      <c r="B26" s="26" t="s">
        <v>38</v>
      </c>
      <c r="C26" s="8">
        <v>2006</v>
      </c>
      <c r="D26" s="8" t="s">
        <v>11</v>
      </c>
      <c r="E26" s="8" t="s">
        <v>67</v>
      </c>
      <c r="F26" s="13" t="s">
        <v>118</v>
      </c>
      <c r="G26" s="13" t="s">
        <v>21</v>
      </c>
      <c r="H26" s="13" t="s">
        <v>20</v>
      </c>
      <c r="I26" s="37" t="s">
        <v>14</v>
      </c>
      <c r="J26" s="8">
        <v>1</v>
      </c>
    </row>
    <row r="27" spans="1:10" s="7" customFormat="1" ht="16.5" customHeight="1">
      <c r="A27" s="17">
        <v>19</v>
      </c>
      <c r="B27" s="25" t="s">
        <v>109</v>
      </c>
      <c r="C27" s="2">
        <v>2005</v>
      </c>
      <c r="D27" s="28" t="s">
        <v>11</v>
      </c>
      <c r="E27" s="8" t="s">
        <v>67</v>
      </c>
      <c r="F27" s="19" t="s">
        <v>118</v>
      </c>
      <c r="G27" s="13" t="s">
        <v>19</v>
      </c>
      <c r="H27" s="13" t="s">
        <v>98</v>
      </c>
      <c r="I27" s="47" t="s">
        <v>115</v>
      </c>
      <c r="J27" s="8">
        <v>1</v>
      </c>
    </row>
    <row r="28" spans="1:10" s="7" customFormat="1" ht="16.5" customHeight="1">
      <c r="A28" s="17">
        <v>20</v>
      </c>
      <c r="B28" s="36" t="s">
        <v>54</v>
      </c>
      <c r="C28" s="19">
        <v>2007</v>
      </c>
      <c r="D28" s="19" t="s">
        <v>6</v>
      </c>
      <c r="E28" s="19" t="s">
        <v>99</v>
      </c>
      <c r="F28" s="19" t="s">
        <v>119</v>
      </c>
      <c r="G28" s="20" t="s">
        <v>21</v>
      </c>
      <c r="H28" s="20" t="s">
        <v>20</v>
      </c>
      <c r="I28" s="17" t="s">
        <v>14</v>
      </c>
      <c r="J28" s="2">
        <v>1</v>
      </c>
    </row>
    <row r="29" spans="1:10" s="7" customFormat="1" ht="16.5" customHeight="1">
      <c r="A29" s="17">
        <v>21</v>
      </c>
      <c r="B29" s="25" t="s">
        <v>4</v>
      </c>
      <c r="C29" s="2">
        <v>2004</v>
      </c>
      <c r="D29" s="28">
        <v>1</v>
      </c>
      <c r="E29" s="8" t="s">
        <v>67</v>
      </c>
      <c r="F29" s="20" t="s">
        <v>118</v>
      </c>
      <c r="G29" s="13" t="s">
        <v>19</v>
      </c>
      <c r="H29" s="13" t="s">
        <v>98</v>
      </c>
      <c r="I29" s="8" t="s">
        <v>65</v>
      </c>
      <c r="J29" s="8">
        <v>1</v>
      </c>
    </row>
    <row r="30" spans="1:10" s="7" customFormat="1" ht="16.5" customHeight="1">
      <c r="A30" s="17">
        <v>22</v>
      </c>
      <c r="B30" s="26" t="s">
        <v>50</v>
      </c>
      <c r="C30" s="8">
        <v>2004</v>
      </c>
      <c r="D30" s="8" t="s">
        <v>6</v>
      </c>
      <c r="E30" s="8" t="s">
        <v>99</v>
      </c>
      <c r="F30" s="8" t="s">
        <v>119</v>
      </c>
      <c r="G30" s="13" t="s">
        <v>21</v>
      </c>
      <c r="H30" s="13" t="s">
        <v>20</v>
      </c>
      <c r="I30" s="37" t="s">
        <v>14</v>
      </c>
      <c r="J30" s="8">
        <v>1</v>
      </c>
    </row>
    <row r="31" spans="1:10" s="43" customFormat="1" ht="16.5" customHeight="1">
      <c r="A31" s="17">
        <v>23</v>
      </c>
      <c r="B31" s="18" t="s">
        <v>33</v>
      </c>
      <c r="C31" s="19">
        <v>2005</v>
      </c>
      <c r="D31" s="19" t="s">
        <v>7</v>
      </c>
      <c r="E31" s="19" t="s">
        <v>67</v>
      </c>
      <c r="F31" s="19" t="s">
        <v>118</v>
      </c>
      <c r="G31" s="19" t="s">
        <v>21</v>
      </c>
      <c r="H31" s="19" t="s">
        <v>20</v>
      </c>
      <c r="I31" s="17" t="s">
        <v>14</v>
      </c>
      <c r="J31" s="2">
        <v>1</v>
      </c>
    </row>
    <row r="32" spans="1:10" s="7" customFormat="1" ht="16.5" customHeight="1">
      <c r="A32" s="17">
        <v>24</v>
      </c>
      <c r="B32" s="18" t="s">
        <v>48</v>
      </c>
      <c r="C32" s="19">
        <v>2007</v>
      </c>
      <c r="D32" s="19" t="s">
        <v>6</v>
      </c>
      <c r="E32" s="19" t="s">
        <v>99</v>
      </c>
      <c r="F32" s="19" t="s">
        <v>119</v>
      </c>
      <c r="G32" s="19" t="s">
        <v>21</v>
      </c>
      <c r="H32" s="19" t="s">
        <v>20</v>
      </c>
      <c r="I32" s="17" t="s">
        <v>14</v>
      </c>
      <c r="J32" s="2">
        <v>1</v>
      </c>
    </row>
    <row r="33" spans="1:10" s="7" customFormat="1" ht="16.5" customHeight="1">
      <c r="A33" s="17">
        <v>25</v>
      </c>
      <c r="B33" s="18" t="s">
        <v>37</v>
      </c>
      <c r="C33" s="19">
        <v>2007</v>
      </c>
      <c r="D33" s="19" t="s">
        <v>11</v>
      </c>
      <c r="E33" s="19" t="s">
        <v>67</v>
      </c>
      <c r="F33" s="19" t="s">
        <v>118</v>
      </c>
      <c r="G33" s="19" t="s">
        <v>21</v>
      </c>
      <c r="H33" s="19" t="s">
        <v>20</v>
      </c>
      <c r="I33" s="17" t="s">
        <v>14</v>
      </c>
      <c r="J33" s="2">
        <v>1</v>
      </c>
    </row>
    <row r="34" spans="1:10" s="43" customFormat="1" ht="16.5" customHeight="1">
      <c r="A34" s="17">
        <v>26</v>
      </c>
      <c r="B34" s="18" t="s">
        <v>60</v>
      </c>
      <c r="C34" s="19">
        <v>2006</v>
      </c>
      <c r="D34" s="19" t="s">
        <v>6</v>
      </c>
      <c r="E34" s="19" t="s">
        <v>99</v>
      </c>
      <c r="F34" s="19" t="s">
        <v>119</v>
      </c>
      <c r="G34" s="19" t="s">
        <v>21</v>
      </c>
      <c r="H34" s="92" t="s">
        <v>20</v>
      </c>
      <c r="I34" s="17" t="s">
        <v>14</v>
      </c>
      <c r="J34" s="93">
        <v>1</v>
      </c>
    </row>
    <row r="35" spans="1:10" s="3" customFormat="1" ht="24" customHeight="1">
      <c r="A35" s="6" t="s">
        <v>73</v>
      </c>
      <c r="B35" s="5"/>
      <c r="C35" s="41" t="s">
        <v>80</v>
      </c>
      <c r="D35" s="4"/>
      <c r="E35" s="4"/>
      <c r="F35" s="4"/>
      <c r="G35" s="4"/>
      <c r="H35" s="4"/>
      <c r="I35" s="4"/>
      <c r="J35" s="4"/>
    </row>
    <row r="36" spans="1:10" s="39" customFormat="1" ht="16.5" customHeight="1">
      <c r="A36" s="58">
        <v>1</v>
      </c>
      <c r="B36" s="51" t="s">
        <v>154</v>
      </c>
      <c r="C36" s="52">
        <v>2005</v>
      </c>
      <c r="D36" s="52" t="s">
        <v>6</v>
      </c>
      <c r="E36" s="55" t="s">
        <v>67</v>
      </c>
      <c r="F36" s="55" t="s">
        <v>118</v>
      </c>
      <c r="G36" s="55" t="s">
        <v>19</v>
      </c>
      <c r="H36" s="59" t="s">
        <v>20</v>
      </c>
      <c r="I36" s="52" t="s">
        <v>151</v>
      </c>
      <c r="J36" s="60">
        <v>1</v>
      </c>
    </row>
    <row r="37" spans="1:10" s="39" customFormat="1" ht="16.5" customHeight="1">
      <c r="A37" s="58">
        <v>2</v>
      </c>
      <c r="B37" s="51" t="s">
        <v>152</v>
      </c>
      <c r="C37" s="52">
        <v>2005</v>
      </c>
      <c r="D37" s="52">
        <v>3</v>
      </c>
      <c r="E37" s="55" t="s">
        <v>67</v>
      </c>
      <c r="F37" s="55" t="s">
        <v>118</v>
      </c>
      <c r="G37" s="55" t="s">
        <v>19</v>
      </c>
      <c r="H37" s="59" t="s">
        <v>20</v>
      </c>
      <c r="I37" s="52" t="s">
        <v>151</v>
      </c>
      <c r="J37" s="60">
        <v>1</v>
      </c>
    </row>
    <row r="38" spans="1:10" s="39" customFormat="1" ht="16.5" customHeight="1">
      <c r="A38" s="58">
        <v>3</v>
      </c>
      <c r="B38" s="18" t="s">
        <v>26</v>
      </c>
      <c r="C38" s="19">
        <v>2004</v>
      </c>
      <c r="D38" s="19">
        <v>1</v>
      </c>
      <c r="E38" s="19" t="s">
        <v>67</v>
      </c>
      <c r="F38" s="19" t="s">
        <v>118</v>
      </c>
      <c r="G38" s="19" t="s">
        <v>21</v>
      </c>
      <c r="H38" s="92" t="s">
        <v>20</v>
      </c>
      <c r="I38" s="17" t="s">
        <v>16</v>
      </c>
      <c r="J38" s="93">
        <v>1</v>
      </c>
    </row>
    <row r="39" spans="1:10" s="39" customFormat="1" ht="16.5" customHeight="1">
      <c r="A39" s="58">
        <v>4</v>
      </c>
      <c r="B39" s="9" t="s">
        <v>41</v>
      </c>
      <c r="C39" s="8">
        <v>2005</v>
      </c>
      <c r="D39" s="8">
        <v>1</v>
      </c>
      <c r="E39" s="8" t="s">
        <v>99</v>
      </c>
      <c r="F39" s="8" t="s">
        <v>119</v>
      </c>
      <c r="G39" s="8" t="s">
        <v>21</v>
      </c>
      <c r="H39" s="94" t="s">
        <v>20</v>
      </c>
      <c r="I39" s="37" t="s">
        <v>16</v>
      </c>
      <c r="J39" s="13">
        <v>1</v>
      </c>
    </row>
    <row r="40" spans="1:10" s="39" customFormat="1" ht="16.5" customHeight="1">
      <c r="A40" s="58">
        <v>5</v>
      </c>
      <c r="B40" s="51" t="s">
        <v>157</v>
      </c>
      <c r="C40" s="52">
        <v>2004</v>
      </c>
      <c r="D40" s="52" t="s">
        <v>13</v>
      </c>
      <c r="E40" s="55" t="s">
        <v>67</v>
      </c>
      <c r="F40" s="55" t="s">
        <v>118</v>
      </c>
      <c r="G40" s="55" t="s">
        <v>19</v>
      </c>
      <c r="H40" s="59" t="s">
        <v>20</v>
      </c>
      <c r="I40" s="52" t="s">
        <v>151</v>
      </c>
      <c r="J40" s="60">
        <v>1</v>
      </c>
    </row>
    <row r="41" spans="1:10" s="39" customFormat="1" ht="16.5" customHeight="1">
      <c r="A41" s="58">
        <v>6</v>
      </c>
      <c r="B41" s="51" t="s">
        <v>153</v>
      </c>
      <c r="C41" s="52">
        <v>2006</v>
      </c>
      <c r="D41" s="52">
        <v>2</v>
      </c>
      <c r="E41" s="55" t="s">
        <v>67</v>
      </c>
      <c r="F41" s="55" t="s">
        <v>118</v>
      </c>
      <c r="G41" s="55" t="s">
        <v>19</v>
      </c>
      <c r="H41" s="59" t="s">
        <v>20</v>
      </c>
      <c r="I41" s="52" t="s">
        <v>151</v>
      </c>
      <c r="J41" s="60">
        <v>1</v>
      </c>
    </row>
    <row r="42" spans="1:10" s="39" customFormat="1" ht="16.5" customHeight="1">
      <c r="A42" s="58">
        <v>7</v>
      </c>
      <c r="B42" s="51" t="s">
        <v>155</v>
      </c>
      <c r="C42" s="52">
        <v>2005</v>
      </c>
      <c r="D42" s="52">
        <v>1</v>
      </c>
      <c r="E42" s="55" t="s">
        <v>67</v>
      </c>
      <c r="F42" s="55" t="s">
        <v>118</v>
      </c>
      <c r="G42" s="55" t="s">
        <v>19</v>
      </c>
      <c r="H42" s="59" t="s">
        <v>20</v>
      </c>
      <c r="I42" s="52" t="s">
        <v>151</v>
      </c>
      <c r="J42" s="60">
        <v>1</v>
      </c>
    </row>
    <row r="43" spans="1:10" s="39" customFormat="1" ht="16.5" customHeight="1">
      <c r="A43" s="58">
        <v>8</v>
      </c>
      <c r="B43" s="51" t="s">
        <v>134</v>
      </c>
      <c r="C43" s="52">
        <v>2005</v>
      </c>
      <c r="D43" s="52" t="s">
        <v>11</v>
      </c>
      <c r="E43" s="55" t="s">
        <v>67</v>
      </c>
      <c r="F43" s="55" t="s">
        <v>118</v>
      </c>
      <c r="G43" s="55" t="s">
        <v>19</v>
      </c>
      <c r="H43" s="59" t="s">
        <v>20</v>
      </c>
      <c r="I43" s="52" t="s">
        <v>130</v>
      </c>
      <c r="J43" s="60">
        <v>1</v>
      </c>
    </row>
    <row r="44" spans="1:10" s="39" customFormat="1" ht="16.5" customHeight="1">
      <c r="A44" s="58">
        <v>9</v>
      </c>
      <c r="B44" s="51" t="s">
        <v>158</v>
      </c>
      <c r="C44" s="52">
        <v>2004</v>
      </c>
      <c r="D44" s="52">
        <v>2</v>
      </c>
      <c r="E44" s="55" t="s">
        <v>67</v>
      </c>
      <c r="F44" s="55" t="s">
        <v>118</v>
      </c>
      <c r="G44" s="55" t="s">
        <v>19</v>
      </c>
      <c r="H44" s="59" t="s">
        <v>20</v>
      </c>
      <c r="I44" s="52" t="s">
        <v>151</v>
      </c>
      <c r="J44" s="60">
        <v>1</v>
      </c>
    </row>
    <row r="45" spans="1:10" s="39" customFormat="1" ht="16.5" customHeight="1">
      <c r="A45" s="58">
        <v>10</v>
      </c>
      <c r="B45" s="51" t="s">
        <v>141</v>
      </c>
      <c r="C45" s="52">
        <v>2007</v>
      </c>
      <c r="D45" s="52" t="s">
        <v>11</v>
      </c>
      <c r="E45" s="55" t="s">
        <v>67</v>
      </c>
      <c r="F45" s="55" t="s">
        <v>118</v>
      </c>
      <c r="G45" s="55" t="s">
        <v>19</v>
      </c>
      <c r="H45" s="59" t="s">
        <v>20</v>
      </c>
      <c r="I45" s="52" t="s">
        <v>130</v>
      </c>
      <c r="J45" s="60">
        <v>1</v>
      </c>
    </row>
    <row r="46" spans="1:10" s="39" customFormat="1" ht="16.5" customHeight="1">
      <c r="A46" s="58">
        <v>11</v>
      </c>
      <c r="B46" s="51" t="s">
        <v>131</v>
      </c>
      <c r="C46" s="52">
        <v>2004</v>
      </c>
      <c r="D46" s="52">
        <v>2</v>
      </c>
      <c r="E46" s="55" t="s">
        <v>67</v>
      </c>
      <c r="F46" s="55" t="s">
        <v>118</v>
      </c>
      <c r="G46" s="55" t="s">
        <v>19</v>
      </c>
      <c r="H46" s="59" t="s">
        <v>20</v>
      </c>
      <c r="I46" s="52" t="s">
        <v>130</v>
      </c>
      <c r="J46" s="60">
        <v>1</v>
      </c>
    </row>
    <row r="47" spans="1:10" s="3" customFormat="1" ht="16.5" customHeight="1">
      <c r="A47" s="58">
        <v>12</v>
      </c>
      <c r="B47" s="51" t="s">
        <v>132</v>
      </c>
      <c r="C47" s="52">
        <v>2004</v>
      </c>
      <c r="D47" s="52">
        <v>3</v>
      </c>
      <c r="E47" s="55" t="s">
        <v>67</v>
      </c>
      <c r="F47" s="55" t="s">
        <v>118</v>
      </c>
      <c r="G47" s="55" t="s">
        <v>19</v>
      </c>
      <c r="H47" s="59" t="s">
        <v>20</v>
      </c>
      <c r="I47" s="52" t="s">
        <v>130</v>
      </c>
      <c r="J47" s="60">
        <v>1</v>
      </c>
    </row>
    <row r="48" spans="1:10" s="3" customFormat="1" ht="16.5" customHeight="1">
      <c r="A48" s="58">
        <v>13</v>
      </c>
      <c r="B48" s="51" t="s">
        <v>135</v>
      </c>
      <c r="C48" s="52">
        <v>2005</v>
      </c>
      <c r="D48" s="52">
        <v>3</v>
      </c>
      <c r="E48" s="55" t="s">
        <v>67</v>
      </c>
      <c r="F48" s="55" t="s">
        <v>118</v>
      </c>
      <c r="G48" s="55" t="s">
        <v>19</v>
      </c>
      <c r="H48" s="59" t="s">
        <v>20</v>
      </c>
      <c r="I48" s="52" t="s">
        <v>130</v>
      </c>
      <c r="J48" s="60">
        <v>1</v>
      </c>
    </row>
    <row r="49" spans="1:10" s="3" customFormat="1" ht="16.5" customHeight="1">
      <c r="A49" s="58">
        <v>14</v>
      </c>
      <c r="B49" s="18" t="s">
        <v>40</v>
      </c>
      <c r="C49" s="19">
        <v>2004</v>
      </c>
      <c r="D49" s="19">
        <v>1</v>
      </c>
      <c r="E49" s="19" t="s">
        <v>99</v>
      </c>
      <c r="F49" s="19" t="s">
        <v>119</v>
      </c>
      <c r="G49" s="19" t="s">
        <v>21</v>
      </c>
      <c r="H49" s="92" t="s">
        <v>20</v>
      </c>
      <c r="I49" s="17" t="s">
        <v>16</v>
      </c>
      <c r="J49" s="93">
        <v>1</v>
      </c>
    </row>
    <row r="50" spans="1:10" s="3" customFormat="1" ht="16.5" customHeight="1">
      <c r="A50" s="58">
        <v>15</v>
      </c>
      <c r="B50" s="51" t="s">
        <v>136</v>
      </c>
      <c r="C50" s="52">
        <v>2005</v>
      </c>
      <c r="D50" s="52">
        <v>2</v>
      </c>
      <c r="E50" s="55" t="s">
        <v>99</v>
      </c>
      <c r="F50" s="55" t="s">
        <v>119</v>
      </c>
      <c r="G50" s="55" t="s">
        <v>19</v>
      </c>
      <c r="H50" s="59" t="s">
        <v>20</v>
      </c>
      <c r="I50" s="52" t="s">
        <v>130</v>
      </c>
      <c r="J50" s="60">
        <v>1</v>
      </c>
    </row>
    <row r="51" spans="1:10" s="3" customFormat="1" ht="16.5" customHeight="1">
      <c r="A51" s="58">
        <v>16</v>
      </c>
      <c r="B51" s="51" t="s">
        <v>137</v>
      </c>
      <c r="C51" s="52">
        <v>2005</v>
      </c>
      <c r="D51" s="52" t="s">
        <v>6</v>
      </c>
      <c r="E51" s="55" t="s">
        <v>67</v>
      </c>
      <c r="F51" s="55" t="s">
        <v>118</v>
      </c>
      <c r="G51" s="55" t="s">
        <v>19</v>
      </c>
      <c r="H51" s="59" t="s">
        <v>20</v>
      </c>
      <c r="I51" s="52" t="s">
        <v>130</v>
      </c>
      <c r="J51" s="60">
        <v>1</v>
      </c>
    </row>
    <row r="52" spans="1:10" s="3" customFormat="1" ht="16.5" customHeight="1">
      <c r="A52" s="58">
        <v>17</v>
      </c>
      <c r="B52" s="51" t="s">
        <v>156</v>
      </c>
      <c r="C52" s="52">
        <v>2005</v>
      </c>
      <c r="D52" s="52" t="s">
        <v>6</v>
      </c>
      <c r="E52" s="55" t="s">
        <v>99</v>
      </c>
      <c r="F52" s="55" t="s">
        <v>119</v>
      </c>
      <c r="G52" s="55" t="s">
        <v>19</v>
      </c>
      <c r="H52" s="59" t="s">
        <v>20</v>
      </c>
      <c r="I52" s="52" t="s">
        <v>151</v>
      </c>
      <c r="J52" s="60">
        <v>1</v>
      </c>
    </row>
    <row r="53" spans="1:10" s="3" customFormat="1" ht="16.5" customHeight="1">
      <c r="A53" s="58">
        <v>18</v>
      </c>
      <c r="B53" s="51" t="s">
        <v>159</v>
      </c>
      <c r="C53" s="52">
        <v>2004</v>
      </c>
      <c r="D53" s="52" t="s">
        <v>11</v>
      </c>
      <c r="E53" s="55" t="s">
        <v>67</v>
      </c>
      <c r="F53" s="55" t="s">
        <v>118</v>
      </c>
      <c r="G53" s="55" t="s">
        <v>19</v>
      </c>
      <c r="H53" s="59" t="s">
        <v>20</v>
      </c>
      <c r="I53" s="52" t="s">
        <v>151</v>
      </c>
      <c r="J53" s="60">
        <v>1</v>
      </c>
    </row>
    <row r="54" spans="1:10" s="3" customFormat="1" ht="16.5" customHeight="1">
      <c r="A54" s="58">
        <v>19</v>
      </c>
      <c r="B54" s="51" t="s">
        <v>142</v>
      </c>
      <c r="C54" s="52">
        <v>2007</v>
      </c>
      <c r="D54" s="52" t="s">
        <v>11</v>
      </c>
      <c r="E54" s="55" t="s">
        <v>67</v>
      </c>
      <c r="F54" s="55" t="s">
        <v>118</v>
      </c>
      <c r="G54" s="55" t="s">
        <v>19</v>
      </c>
      <c r="H54" s="59" t="s">
        <v>20</v>
      </c>
      <c r="I54" s="52" t="s">
        <v>130</v>
      </c>
      <c r="J54" s="60">
        <v>1</v>
      </c>
    </row>
    <row r="55" spans="1:10" s="7" customFormat="1" ht="16.5" customHeight="1">
      <c r="A55" s="58">
        <v>20</v>
      </c>
      <c r="B55" s="51" t="s">
        <v>133</v>
      </c>
      <c r="C55" s="52">
        <v>2004</v>
      </c>
      <c r="D55" s="52" t="s">
        <v>6</v>
      </c>
      <c r="E55" s="55" t="s">
        <v>67</v>
      </c>
      <c r="F55" s="55" t="s">
        <v>118</v>
      </c>
      <c r="G55" s="55" t="s">
        <v>19</v>
      </c>
      <c r="H55" s="55" t="s">
        <v>20</v>
      </c>
      <c r="I55" s="52" t="s">
        <v>130</v>
      </c>
      <c r="J55" s="55">
        <v>1</v>
      </c>
    </row>
    <row r="56" spans="1:10" s="43" customFormat="1" ht="16.5" customHeight="1">
      <c r="A56" s="58">
        <v>21</v>
      </c>
      <c r="B56" s="51" t="s">
        <v>140</v>
      </c>
      <c r="C56" s="52">
        <v>2006</v>
      </c>
      <c r="D56" s="52" t="s">
        <v>6</v>
      </c>
      <c r="E56" s="55" t="s">
        <v>99</v>
      </c>
      <c r="F56" s="55" t="s">
        <v>119</v>
      </c>
      <c r="G56" s="55" t="s">
        <v>19</v>
      </c>
      <c r="H56" s="55" t="s">
        <v>20</v>
      </c>
      <c r="I56" s="52" t="s">
        <v>130</v>
      </c>
      <c r="J56" s="55">
        <v>1</v>
      </c>
    </row>
    <row r="57" spans="1:10" s="7" customFormat="1" ht="16.5" customHeight="1">
      <c r="A57" s="58">
        <v>22</v>
      </c>
      <c r="B57" s="51" t="s">
        <v>138</v>
      </c>
      <c r="C57" s="52">
        <v>2005</v>
      </c>
      <c r="D57" s="52" t="s">
        <v>11</v>
      </c>
      <c r="E57" s="55" t="s">
        <v>99</v>
      </c>
      <c r="F57" s="55" t="s">
        <v>119</v>
      </c>
      <c r="G57" s="55" t="s">
        <v>19</v>
      </c>
      <c r="H57" s="55" t="s">
        <v>20</v>
      </c>
      <c r="I57" s="52" t="s">
        <v>130</v>
      </c>
      <c r="J57" s="55">
        <v>1</v>
      </c>
    </row>
    <row r="58" spans="1:10" s="3" customFormat="1" ht="16.5" customHeight="1">
      <c r="A58" s="6" t="s">
        <v>74</v>
      </c>
      <c r="B58" s="5"/>
      <c r="C58" s="41" t="s">
        <v>79</v>
      </c>
      <c r="D58" s="4"/>
      <c r="E58" s="4"/>
      <c r="F58" s="4"/>
      <c r="G58" s="4"/>
      <c r="H58" s="4"/>
      <c r="I58" s="4"/>
      <c r="J58" s="4"/>
    </row>
    <row r="59" spans="1:10" s="3" customFormat="1" ht="16.5" customHeight="1">
      <c r="A59" s="17">
        <v>1</v>
      </c>
      <c r="B59" s="9" t="s">
        <v>25</v>
      </c>
      <c r="C59" s="8">
        <v>2003</v>
      </c>
      <c r="D59" s="8">
        <v>2</v>
      </c>
      <c r="E59" s="8" t="s">
        <v>67</v>
      </c>
      <c r="F59" s="8" t="s">
        <v>121</v>
      </c>
      <c r="G59" s="8" t="s">
        <v>12</v>
      </c>
      <c r="H59" s="8" t="s">
        <v>20</v>
      </c>
      <c r="I59" s="37" t="s">
        <v>16</v>
      </c>
      <c r="J59" s="8">
        <v>1</v>
      </c>
    </row>
    <row r="60" spans="1:10" s="3" customFormat="1" ht="16.5" customHeight="1">
      <c r="A60" s="17">
        <v>2</v>
      </c>
      <c r="B60" s="51" t="s">
        <v>160</v>
      </c>
      <c r="C60" s="52">
        <v>2003</v>
      </c>
      <c r="D60" s="52">
        <v>1</v>
      </c>
      <c r="E60" s="55" t="s">
        <v>67</v>
      </c>
      <c r="F60" s="55" t="s">
        <v>121</v>
      </c>
      <c r="G60" s="55" t="s">
        <v>19</v>
      </c>
      <c r="H60" s="55" t="s">
        <v>20</v>
      </c>
      <c r="I60" s="52" t="s">
        <v>151</v>
      </c>
      <c r="J60" s="55">
        <v>1</v>
      </c>
    </row>
    <row r="61" spans="1:11" s="3" customFormat="1" ht="16.5" customHeight="1">
      <c r="A61" s="17">
        <v>3</v>
      </c>
      <c r="B61" s="18" t="s">
        <v>51</v>
      </c>
      <c r="C61" s="19">
        <v>2003</v>
      </c>
      <c r="D61" s="19" t="s">
        <v>7</v>
      </c>
      <c r="E61" s="19" t="s">
        <v>99</v>
      </c>
      <c r="F61" s="19" t="s">
        <v>120</v>
      </c>
      <c r="G61" s="19" t="s">
        <v>21</v>
      </c>
      <c r="H61" s="19" t="s">
        <v>20</v>
      </c>
      <c r="I61" s="17" t="s">
        <v>14</v>
      </c>
      <c r="J61" s="19">
        <v>1</v>
      </c>
      <c r="K61" s="39"/>
    </row>
    <row r="62" spans="1:11" s="3" customFormat="1" ht="16.5" customHeight="1">
      <c r="A62" s="17">
        <v>4</v>
      </c>
      <c r="B62" s="51" t="s">
        <v>166</v>
      </c>
      <c r="C62" s="52">
        <v>2002</v>
      </c>
      <c r="D62" s="52">
        <v>3</v>
      </c>
      <c r="E62" s="55" t="s">
        <v>67</v>
      </c>
      <c r="F62" s="55" t="s">
        <v>121</v>
      </c>
      <c r="G62" s="55" t="s">
        <v>19</v>
      </c>
      <c r="H62" s="55" t="s">
        <v>20</v>
      </c>
      <c r="I62" s="52" t="s">
        <v>151</v>
      </c>
      <c r="J62" s="55">
        <v>1</v>
      </c>
      <c r="K62" s="39"/>
    </row>
    <row r="63" spans="1:11" s="3" customFormat="1" ht="16.5" customHeight="1">
      <c r="A63" s="17">
        <v>5</v>
      </c>
      <c r="B63" s="18" t="s">
        <v>52</v>
      </c>
      <c r="C63" s="19">
        <v>2003</v>
      </c>
      <c r="D63" s="19" t="s">
        <v>11</v>
      </c>
      <c r="E63" s="19" t="s">
        <v>99</v>
      </c>
      <c r="F63" s="19" t="s">
        <v>120</v>
      </c>
      <c r="G63" s="19" t="s">
        <v>21</v>
      </c>
      <c r="H63" s="19" t="s">
        <v>20</v>
      </c>
      <c r="I63" s="17" t="s">
        <v>14</v>
      </c>
      <c r="J63" s="19">
        <v>1</v>
      </c>
      <c r="K63" s="40"/>
    </row>
    <row r="64" spans="1:11" s="3" customFormat="1" ht="16.5" customHeight="1">
      <c r="A64" s="17">
        <v>6</v>
      </c>
      <c r="B64" s="51" t="s">
        <v>143</v>
      </c>
      <c r="C64" s="52">
        <v>2002</v>
      </c>
      <c r="D64" s="52" t="s">
        <v>6</v>
      </c>
      <c r="E64" s="55" t="s">
        <v>67</v>
      </c>
      <c r="F64" s="55" t="s">
        <v>121</v>
      </c>
      <c r="G64" s="55" t="s">
        <v>19</v>
      </c>
      <c r="H64" s="55" t="s">
        <v>20</v>
      </c>
      <c r="I64" s="52" t="s">
        <v>130</v>
      </c>
      <c r="J64" s="55">
        <v>1</v>
      </c>
      <c r="K64" s="39"/>
    </row>
    <row r="65" spans="1:11" s="3" customFormat="1" ht="16.5" customHeight="1">
      <c r="A65" s="17">
        <v>7</v>
      </c>
      <c r="B65" s="18" t="s">
        <v>27</v>
      </c>
      <c r="C65" s="19">
        <v>2003</v>
      </c>
      <c r="D65" s="19">
        <v>1</v>
      </c>
      <c r="E65" s="19" t="s">
        <v>67</v>
      </c>
      <c r="F65" s="19" t="s">
        <v>121</v>
      </c>
      <c r="G65" s="19" t="s">
        <v>21</v>
      </c>
      <c r="H65" s="19" t="s">
        <v>20</v>
      </c>
      <c r="I65" s="17" t="s">
        <v>16</v>
      </c>
      <c r="J65" s="19">
        <v>1</v>
      </c>
      <c r="K65" s="40"/>
    </row>
    <row r="66" spans="1:11" s="3" customFormat="1" ht="16.5" customHeight="1">
      <c r="A66" s="17">
        <v>8</v>
      </c>
      <c r="B66" s="51" t="s">
        <v>167</v>
      </c>
      <c r="C66" s="52">
        <v>2002</v>
      </c>
      <c r="D66" s="52">
        <v>1</v>
      </c>
      <c r="E66" s="55" t="s">
        <v>99</v>
      </c>
      <c r="F66" s="55" t="s">
        <v>120</v>
      </c>
      <c r="G66" s="55" t="s">
        <v>19</v>
      </c>
      <c r="H66" s="55" t="s">
        <v>20</v>
      </c>
      <c r="I66" s="52" t="s">
        <v>151</v>
      </c>
      <c r="J66" s="55">
        <v>1</v>
      </c>
      <c r="K66" s="40"/>
    </row>
    <row r="67" spans="1:11" s="3" customFormat="1" ht="16.5" customHeight="1">
      <c r="A67" s="17">
        <v>9</v>
      </c>
      <c r="B67" s="51" t="s">
        <v>146</v>
      </c>
      <c r="C67" s="52">
        <v>2003</v>
      </c>
      <c r="D67" s="52" t="s">
        <v>11</v>
      </c>
      <c r="E67" s="55" t="s">
        <v>67</v>
      </c>
      <c r="F67" s="55" t="s">
        <v>121</v>
      </c>
      <c r="G67" s="55" t="s">
        <v>19</v>
      </c>
      <c r="H67" s="55" t="s">
        <v>20</v>
      </c>
      <c r="I67" s="52" t="s">
        <v>130</v>
      </c>
      <c r="J67" s="55">
        <v>1</v>
      </c>
      <c r="K67" s="40"/>
    </row>
    <row r="68" spans="1:11" s="3" customFormat="1" ht="16.5" customHeight="1">
      <c r="A68" s="17">
        <v>10</v>
      </c>
      <c r="B68" s="18" t="s">
        <v>29</v>
      </c>
      <c r="C68" s="19">
        <v>2002</v>
      </c>
      <c r="D68" s="19">
        <v>2</v>
      </c>
      <c r="E68" s="19" t="s">
        <v>67</v>
      </c>
      <c r="F68" s="19" t="s">
        <v>121</v>
      </c>
      <c r="G68" s="19" t="s">
        <v>21</v>
      </c>
      <c r="H68" s="19" t="s">
        <v>20</v>
      </c>
      <c r="I68" s="17" t="s">
        <v>16</v>
      </c>
      <c r="J68" s="19">
        <v>1</v>
      </c>
      <c r="K68" s="40"/>
    </row>
    <row r="69" spans="1:11" s="39" customFormat="1" ht="16.5" customHeight="1">
      <c r="A69" s="17">
        <v>11</v>
      </c>
      <c r="B69" s="51" t="s">
        <v>147</v>
      </c>
      <c r="C69" s="52">
        <v>2003</v>
      </c>
      <c r="D69" s="52">
        <v>2</v>
      </c>
      <c r="E69" s="55" t="s">
        <v>67</v>
      </c>
      <c r="F69" s="55" t="s">
        <v>121</v>
      </c>
      <c r="G69" s="55" t="s">
        <v>19</v>
      </c>
      <c r="H69" s="55" t="s">
        <v>20</v>
      </c>
      <c r="I69" s="52" t="s">
        <v>130</v>
      </c>
      <c r="J69" s="55">
        <v>1</v>
      </c>
      <c r="K69" s="40"/>
    </row>
    <row r="70" spans="1:11" s="39" customFormat="1" ht="16.5" customHeight="1">
      <c r="A70" s="17">
        <v>12</v>
      </c>
      <c r="B70" s="51" t="s">
        <v>161</v>
      </c>
      <c r="C70" s="52">
        <v>2003</v>
      </c>
      <c r="D70" s="52">
        <v>2</v>
      </c>
      <c r="E70" s="55" t="s">
        <v>99</v>
      </c>
      <c r="F70" s="55" t="s">
        <v>120</v>
      </c>
      <c r="G70" s="55" t="s">
        <v>19</v>
      </c>
      <c r="H70" s="55" t="s">
        <v>20</v>
      </c>
      <c r="I70" s="52" t="s">
        <v>151</v>
      </c>
      <c r="J70" s="55">
        <v>1</v>
      </c>
      <c r="K70" s="40"/>
    </row>
    <row r="71" spans="1:11" s="39" customFormat="1" ht="16.5" customHeight="1">
      <c r="A71" s="17">
        <v>13</v>
      </c>
      <c r="B71" s="18" t="s">
        <v>53</v>
      </c>
      <c r="C71" s="19">
        <v>2003</v>
      </c>
      <c r="D71" s="19" t="s">
        <v>11</v>
      </c>
      <c r="E71" s="19" t="s">
        <v>99</v>
      </c>
      <c r="F71" s="19" t="s">
        <v>120</v>
      </c>
      <c r="G71" s="19" t="s">
        <v>21</v>
      </c>
      <c r="H71" s="19" t="s">
        <v>20</v>
      </c>
      <c r="I71" s="17" t="s">
        <v>14</v>
      </c>
      <c r="J71" s="19">
        <v>1</v>
      </c>
      <c r="K71" s="40"/>
    </row>
    <row r="72" spans="1:11" s="39" customFormat="1" ht="16.5" customHeight="1">
      <c r="A72" s="17">
        <v>14</v>
      </c>
      <c r="B72" s="51" t="s">
        <v>168</v>
      </c>
      <c r="C72" s="52">
        <v>2002</v>
      </c>
      <c r="D72" s="52" t="s">
        <v>13</v>
      </c>
      <c r="E72" s="55" t="s">
        <v>67</v>
      </c>
      <c r="F72" s="55" t="s">
        <v>121</v>
      </c>
      <c r="G72" s="55" t="s">
        <v>19</v>
      </c>
      <c r="H72" s="55" t="s">
        <v>20</v>
      </c>
      <c r="I72" s="52" t="s">
        <v>151</v>
      </c>
      <c r="J72" s="55">
        <v>1</v>
      </c>
      <c r="K72" s="3"/>
    </row>
    <row r="73" spans="1:11" s="39" customFormat="1" ht="16.5" customHeight="1">
      <c r="A73" s="17">
        <v>15</v>
      </c>
      <c r="B73" s="51" t="s">
        <v>162</v>
      </c>
      <c r="C73" s="52">
        <v>2003</v>
      </c>
      <c r="D73" s="52">
        <v>3</v>
      </c>
      <c r="E73" s="55" t="s">
        <v>99</v>
      </c>
      <c r="F73" s="55" t="s">
        <v>120</v>
      </c>
      <c r="G73" s="55" t="s">
        <v>19</v>
      </c>
      <c r="H73" s="55" t="s">
        <v>20</v>
      </c>
      <c r="I73" s="52" t="s">
        <v>151</v>
      </c>
      <c r="J73" s="55">
        <v>1</v>
      </c>
      <c r="K73" s="3"/>
    </row>
    <row r="74" spans="1:11" s="39" customFormat="1" ht="16.5" customHeight="1">
      <c r="A74" s="17">
        <v>16</v>
      </c>
      <c r="B74" s="51" t="s">
        <v>163</v>
      </c>
      <c r="C74" s="52">
        <v>2003</v>
      </c>
      <c r="D74" s="52">
        <v>2</v>
      </c>
      <c r="E74" s="60" t="s">
        <v>99</v>
      </c>
      <c r="F74" s="55" t="s">
        <v>120</v>
      </c>
      <c r="G74" s="55" t="s">
        <v>19</v>
      </c>
      <c r="H74" s="59" t="s">
        <v>20</v>
      </c>
      <c r="I74" s="52" t="s">
        <v>151</v>
      </c>
      <c r="J74" s="60">
        <v>1</v>
      </c>
      <c r="K74" s="3"/>
    </row>
    <row r="75" spans="1:10" s="40" customFormat="1" ht="15.75">
      <c r="A75" s="17">
        <v>17</v>
      </c>
      <c r="B75" s="51" t="s">
        <v>164</v>
      </c>
      <c r="C75" s="52">
        <v>2003</v>
      </c>
      <c r="D75" s="52" t="s">
        <v>6</v>
      </c>
      <c r="E75" s="60" t="s">
        <v>67</v>
      </c>
      <c r="F75" s="55" t="s">
        <v>121</v>
      </c>
      <c r="G75" s="55" t="s">
        <v>19</v>
      </c>
      <c r="H75" s="59" t="s">
        <v>20</v>
      </c>
      <c r="I75" s="52" t="s">
        <v>151</v>
      </c>
      <c r="J75" s="60">
        <v>1</v>
      </c>
    </row>
    <row r="76" spans="1:11" s="40" customFormat="1" ht="15.75">
      <c r="A76" s="17">
        <v>18</v>
      </c>
      <c r="B76" s="9" t="s">
        <v>181</v>
      </c>
      <c r="C76" s="8">
        <v>2003</v>
      </c>
      <c r="D76" s="8">
        <v>2</v>
      </c>
      <c r="E76" s="13" t="s">
        <v>99</v>
      </c>
      <c r="F76" s="8" t="s">
        <v>120</v>
      </c>
      <c r="G76" s="8" t="s">
        <v>12</v>
      </c>
      <c r="H76" s="94" t="s">
        <v>12</v>
      </c>
      <c r="I76" s="37" t="s">
        <v>180</v>
      </c>
      <c r="J76" s="13">
        <v>1</v>
      </c>
      <c r="K76" s="39"/>
    </row>
    <row r="77" spans="1:10" s="40" customFormat="1" ht="15.75">
      <c r="A77" s="17">
        <v>19</v>
      </c>
      <c r="B77" s="9" t="s">
        <v>9</v>
      </c>
      <c r="C77" s="8">
        <v>2002</v>
      </c>
      <c r="D77" s="8">
        <v>1</v>
      </c>
      <c r="E77" s="13" t="s">
        <v>67</v>
      </c>
      <c r="F77" s="8" t="s">
        <v>121</v>
      </c>
      <c r="G77" s="8" t="s">
        <v>19</v>
      </c>
      <c r="H77" s="94" t="s">
        <v>98</v>
      </c>
      <c r="I77" s="37" t="s">
        <v>22</v>
      </c>
      <c r="J77" s="13">
        <v>1</v>
      </c>
    </row>
    <row r="78" spans="1:11" s="40" customFormat="1" ht="15.75">
      <c r="A78" s="17">
        <v>20</v>
      </c>
      <c r="B78" s="51" t="s">
        <v>144</v>
      </c>
      <c r="C78" s="52">
        <v>2002</v>
      </c>
      <c r="D78" s="52">
        <v>2</v>
      </c>
      <c r="E78" s="60" t="s">
        <v>67</v>
      </c>
      <c r="F78" s="55" t="s">
        <v>121</v>
      </c>
      <c r="G78" s="55" t="s">
        <v>19</v>
      </c>
      <c r="H78" s="59" t="s">
        <v>20</v>
      </c>
      <c r="I78" s="52" t="s">
        <v>130</v>
      </c>
      <c r="J78" s="60">
        <v>1</v>
      </c>
      <c r="K78" s="3"/>
    </row>
    <row r="79" spans="1:11" s="40" customFormat="1" ht="16.5" customHeight="1">
      <c r="A79" s="17">
        <v>21</v>
      </c>
      <c r="B79" s="51" t="s">
        <v>169</v>
      </c>
      <c r="C79" s="52">
        <v>2002</v>
      </c>
      <c r="D79" s="52" t="s">
        <v>7</v>
      </c>
      <c r="E79" s="60" t="s">
        <v>67</v>
      </c>
      <c r="F79" s="55" t="s">
        <v>121</v>
      </c>
      <c r="G79" s="55" t="s">
        <v>19</v>
      </c>
      <c r="H79" s="59" t="s">
        <v>20</v>
      </c>
      <c r="I79" s="52" t="s">
        <v>151</v>
      </c>
      <c r="J79" s="60">
        <v>1</v>
      </c>
      <c r="K79" s="3"/>
    </row>
    <row r="80" spans="1:11" s="40" customFormat="1" ht="16.5" customHeight="1">
      <c r="A80" s="17">
        <v>22</v>
      </c>
      <c r="B80" s="51" t="s">
        <v>185</v>
      </c>
      <c r="C80" s="52">
        <v>2002</v>
      </c>
      <c r="D80" s="52">
        <v>2</v>
      </c>
      <c r="E80" s="60" t="s">
        <v>67</v>
      </c>
      <c r="F80" s="55" t="s">
        <v>121</v>
      </c>
      <c r="G80" s="52" t="s">
        <v>19</v>
      </c>
      <c r="H80" s="58" t="s">
        <v>98</v>
      </c>
      <c r="I80" s="50" t="s">
        <v>115</v>
      </c>
      <c r="J80" s="114">
        <v>1</v>
      </c>
      <c r="K80" s="3"/>
    </row>
    <row r="81" spans="1:11" s="40" customFormat="1" ht="16.5" customHeight="1">
      <c r="A81" s="17">
        <v>23</v>
      </c>
      <c r="B81" s="9" t="s">
        <v>8</v>
      </c>
      <c r="C81" s="8">
        <v>2003</v>
      </c>
      <c r="D81" s="8">
        <v>1</v>
      </c>
      <c r="E81" s="13" t="s">
        <v>99</v>
      </c>
      <c r="F81" s="8" t="s">
        <v>120</v>
      </c>
      <c r="G81" s="8" t="s">
        <v>19</v>
      </c>
      <c r="H81" s="94" t="s">
        <v>98</v>
      </c>
      <c r="I81" s="37" t="s">
        <v>22</v>
      </c>
      <c r="J81" s="13">
        <v>1</v>
      </c>
      <c r="K81" s="3"/>
    </row>
    <row r="82" spans="1:10" s="40" customFormat="1" ht="16.5" customHeight="1">
      <c r="A82" s="17">
        <v>24</v>
      </c>
      <c r="B82" s="18" t="s">
        <v>61</v>
      </c>
      <c r="C82" s="19">
        <v>2003</v>
      </c>
      <c r="D82" s="19" t="s">
        <v>11</v>
      </c>
      <c r="E82" s="20" t="s">
        <v>67</v>
      </c>
      <c r="F82" s="19" t="s">
        <v>121</v>
      </c>
      <c r="G82" s="19" t="s">
        <v>21</v>
      </c>
      <c r="H82" s="92" t="s">
        <v>20</v>
      </c>
      <c r="I82" s="17" t="s">
        <v>14</v>
      </c>
      <c r="J82" s="20">
        <v>1</v>
      </c>
    </row>
    <row r="83" spans="1:11" s="40" customFormat="1" ht="16.5" customHeight="1">
      <c r="A83" s="17">
        <v>25</v>
      </c>
      <c r="B83" s="51" t="s">
        <v>148</v>
      </c>
      <c r="C83" s="52">
        <v>2003</v>
      </c>
      <c r="D83" s="52" t="s">
        <v>6</v>
      </c>
      <c r="E83" s="60" t="s">
        <v>99</v>
      </c>
      <c r="F83" s="55" t="s">
        <v>120</v>
      </c>
      <c r="G83" s="55" t="s">
        <v>19</v>
      </c>
      <c r="H83" s="59" t="s">
        <v>20</v>
      </c>
      <c r="I83" s="52" t="s">
        <v>130</v>
      </c>
      <c r="J83" s="60">
        <v>1</v>
      </c>
      <c r="K83" s="39"/>
    </row>
    <row r="84" spans="1:10" s="40" customFormat="1" ht="16.5" customHeight="1">
      <c r="A84" s="17">
        <v>26</v>
      </c>
      <c r="B84" s="51" t="s">
        <v>145</v>
      </c>
      <c r="C84" s="52">
        <v>2002</v>
      </c>
      <c r="D84" s="52" t="s">
        <v>11</v>
      </c>
      <c r="E84" s="60" t="s">
        <v>67</v>
      </c>
      <c r="F84" s="55" t="s">
        <v>121</v>
      </c>
      <c r="G84" s="55" t="s">
        <v>19</v>
      </c>
      <c r="H84" s="59" t="s">
        <v>20</v>
      </c>
      <c r="I84" s="52" t="s">
        <v>130</v>
      </c>
      <c r="J84" s="60">
        <v>1</v>
      </c>
    </row>
    <row r="85" spans="1:11" s="40" customFormat="1" ht="16.5" customHeight="1">
      <c r="A85" s="17">
        <v>27</v>
      </c>
      <c r="B85" s="18" t="s">
        <v>62</v>
      </c>
      <c r="C85" s="19">
        <v>2003</v>
      </c>
      <c r="D85" s="19" t="s">
        <v>11</v>
      </c>
      <c r="E85" s="20" t="s">
        <v>99</v>
      </c>
      <c r="F85" s="19" t="s">
        <v>120</v>
      </c>
      <c r="G85" s="19" t="s">
        <v>21</v>
      </c>
      <c r="H85" s="92" t="s">
        <v>20</v>
      </c>
      <c r="I85" s="17" t="s">
        <v>14</v>
      </c>
      <c r="J85" s="20">
        <v>1</v>
      </c>
      <c r="K85" s="39"/>
    </row>
    <row r="86" spans="1:10" s="40" customFormat="1" ht="16.5" customHeight="1">
      <c r="A86" s="17">
        <v>28</v>
      </c>
      <c r="B86" s="18" t="s">
        <v>39</v>
      </c>
      <c r="C86" s="19">
        <v>2003</v>
      </c>
      <c r="D86" s="19" t="s">
        <v>6</v>
      </c>
      <c r="E86" s="20" t="s">
        <v>67</v>
      </c>
      <c r="F86" s="19" t="s">
        <v>121</v>
      </c>
      <c r="G86" s="19" t="s">
        <v>21</v>
      </c>
      <c r="H86" s="92" t="s">
        <v>20</v>
      </c>
      <c r="I86" s="17" t="s">
        <v>14</v>
      </c>
      <c r="J86" s="20">
        <v>1</v>
      </c>
    </row>
    <row r="87" spans="1:10" s="40" customFormat="1" ht="16.5" customHeight="1">
      <c r="A87" s="17">
        <v>29</v>
      </c>
      <c r="B87" s="9" t="s">
        <v>105</v>
      </c>
      <c r="C87" s="8">
        <v>2003</v>
      </c>
      <c r="D87" s="8" t="s">
        <v>13</v>
      </c>
      <c r="E87" s="13" t="s">
        <v>67</v>
      </c>
      <c r="F87" s="8" t="s">
        <v>121</v>
      </c>
      <c r="G87" s="8" t="s">
        <v>19</v>
      </c>
      <c r="H87" s="94" t="s">
        <v>98</v>
      </c>
      <c r="I87" s="50" t="s">
        <v>115</v>
      </c>
      <c r="J87" s="13">
        <v>1</v>
      </c>
    </row>
    <row r="88" spans="1:10" s="40" customFormat="1" ht="16.5" customHeight="1">
      <c r="A88" s="17">
        <v>30</v>
      </c>
      <c r="B88" s="18" t="s">
        <v>15</v>
      </c>
      <c r="C88" s="19">
        <v>2003</v>
      </c>
      <c r="D88" s="19">
        <v>1</v>
      </c>
      <c r="E88" s="20" t="s">
        <v>67</v>
      </c>
      <c r="F88" s="19" t="s">
        <v>121</v>
      </c>
      <c r="G88" s="19" t="s">
        <v>21</v>
      </c>
      <c r="H88" s="92" t="s">
        <v>20</v>
      </c>
      <c r="I88" s="17" t="s">
        <v>16</v>
      </c>
      <c r="J88" s="20">
        <v>1</v>
      </c>
    </row>
    <row r="89" spans="1:11" s="40" customFormat="1" ht="16.5" customHeight="1">
      <c r="A89" s="17">
        <v>31</v>
      </c>
      <c r="B89" s="51" t="s">
        <v>165</v>
      </c>
      <c r="C89" s="52">
        <v>2003</v>
      </c>
      <c r="D89" s="52">
        <v>2</v>
      </c>
      <c r="E89" s="60" t="s">
        <v>99</v>
      </c>
      <c r="F89" s="55" t="s">
        <v>120</v>
      </c>
      <c r="G89" s="55" t="s">
        <v>19</v>
      </c>
      <c r="H89" s="59" t="s">
        <v>20</v>
      </c>
      <c r="I89" s="52" t="s">
        <v>151</v>
      </c>
      <c r="J89" s="60">
        <v>1</v>
      </c>
      <c r="K89" s="3"/>
    </row>
    <row r="90" spans="1:11" s="40" customFormat="1" ht="16.5" customHeight="1">
      <c r="A90" s="17">
        <v>32</v>
      </c>
      <c r="B90" s="51" t="s">
        <v>170</v>
      </c>
      <c r="C90" s="52">
        <v>2002</v>
      </c>
      <c r="D90" s="52">
        <v>3</v>
      </c>
      <c r="E90" s="60" t="s">
        <v>67</v>
      </c>
      <c r="F90" s="55" t="s">
        <v>121</v>
      </c>
      <c r="G90" s="55" t="s">
        <v>19</v>
      </c>
      <c r="H90" s="59" t="s">
        <v>20</v>
      </c>
      <c r="I90" s="52" t="s">
        <v>151</v>
      </c>
      <c r="J90" s="60">
        <v>1</v>
      </c>
      <c r="K90" s="3"/>
    </row>
    <row r="91" spans="1:11" s="39" customFormat="1" ht="16.5" customHeight="1">
      <c r="A91" s="17">
        <v>33</v>
      </c>
      <c r="B91" s="18" t="s">
        <v>28</v>
      </c>
      <c r="C91" s="19">
        <v>2002</v>
      </c>
      <c r="D91" s="19">
        <v>1</v>
      </c>
      <c r="E91" s="19" t="s">
        <v>67</v>
      </c>
      <c r="F91" s="19" t="s">
        <v>121</v>
      </c>
      <c r="G91" s="19" t="s">
        <v>21</v>
      </c>
      <c r="H91" s="19" t="s">
        <v>20</v>
      </c>
      <c r="I91" s="17" t="s">
        <v>16</v>
      </c>
      <c r="J91" s="19">
        <v>1</v>
      </c>
      <c r="K91" s="49"/>
    </row>
    <row r="92" spans="1:10" s="39" customFormat="1" ht="16.5" customHeight="1">
      <c r="A92" s="17">
        <v>34</v>
      </c>
      <c r="B92" s="51" t="s">
        <v>184</v>
      </c>
      <c r="C92" s="52">
        <v>2003</v>
      </c>
      <c r="D92" s="52" t="s">
        <v>11</v>
      </c>
      <c r="E92" s="60" t="s">
        <v>67</v>
      </c>
      <c r="F92" s="55" t="s">
        <v>121</v>
      </c>
      <c r="G92" s="55" t="s">
        <v>19</v>
      </c>
      <c r="H92" s="59" t="s">
        <v>20</v>
      </c>
      <c r="I92" s="52" t="s">
        <v>130</v>
      </c>
      <c r="J92" s="60">
        <v>1</v>
      </c>
    </row>
    <row r="93" spans="1:11" s="3" customFormat="1" ht="16.5" customHeight="1">
      <c r="A93" s="17">
        <v>35</v>
      </c>
      <c r="B93" s="9" t="s">
        <v>10</v>
      </c>
      <c r="C93" s="8">
        <v>2002</v>
      </c>
      <c r="D93" s="8">
        <v>1</v>
      </c>
      <c r="E93" s="8" t="s">
        <v>67</v>
      </c>
      <c r="F93" s="94" t="s">
        <v>121</v>
      </c>
      <c r="G93" s="8" t="s">
        <v>19</v>
      </c>
      <c r="H93" s="8" t="s">
        <v>98</v>
      </c>
      <c r="I93" s="37" t="s">
        <v>22</v>
      </c>
      <c r="J93" s="43">
        <v>1</v>
      </c>
      <c r="K93" s="40"/>
    </row>
    <row r="94" spans="1:10" s="3" customFormat="1" ht="16.5" customHeight="1">
      <c r="A94" s="6" t="s">
        <v>75</v>
      </c>
      <c r="B94" s="14"/>
      <c r="C94" s="42" t="s">
        <v>78</v>
      </c>
      <c r="D94" s="15"/>
      <c r="E94" s="15"/>
      <c r="F94" s="15"/>
      <c r="G94" s="4"/>
      <c r="H94" s="4"/>
      <c r="I94" s="4"/>
      <c r="J94" s="4"/>
    </row>
    <row r="95" spans="1:10" s="3" customFormat="1" ht="16.5" customHeight="1">
      <c r="A95" s="21">
        <v>1</v>
      </c>
      <c r="B95" s="23" t="s">
        <v>76</v>
      </c>
      <c r="C95" s="21">
        <v>2001</v>
      </c>
      <c r="D95" s="21" t="s">
        <v>7</v>
      </c>
      <c r="E95" s="21" t="s">
        <v>67</v>
      </c>
      <c r="F95" s="21" t="s">
        <v>122</v>
      </c>
      <c r="G95" s="21" t="s">
        <v>21</v>
      </c>
      <c r="H95" s="22" t="s">
        <v>20</v>
      </c>
      <c r="I95" s="22" t="s">
        <v>14</v>
      </c>
      <c r="J95" s="8">
        <v>1</v>
      </c>
    </row>
    <row r="96" spans="1:10" ht="15.75">
      <c r="A96" s="21">
        <v>2</v>
      </c>
      <c r="B96" s="23" t="s">
        <v>77</v>
      </c>
      <c r="C96" s="21">
        <v>2000</v>
      </c>
      <c r="D96" s="21">
        <v>1</v>
      </c>
      <c r="E96" s="21" t="s">
        <v>67</v>
      </c>
      <c r="F96" s="21" t="s">
        <v>122</v>
      </c>
      <c r="G96" s="21" t="s">
        <v>21</v>
      </c>
      <c r="H96" s="22" t="s">
        <v>20</v>
      </c>
      <c r="I96" s="22" t="s">
        <v>16</v>
      </c>
      <c r="J96" s="8">
        <v>1</v>
      </c>
    </row>
    <row r="97" spans="1:10" ht="15.75">
      <c r="A97" s="21">
        <v>3</v>
      </c>
      <c r="B97" s="23" t="s">
        <v>112</v>
      </c>
      <c r="C97" s="21">
        <v>2000</v>
      </c>
      <c r="D97" s="21" t="s">
        <v>113</v>
      </c>
      <c r="E97" s="22" t="s">
        <v>99</v>
      </c>
      <c r="F97" s="22" t="s">
        <v>123</v>
      </c>
      <c r="G97" s="21" t="s">
        <v>19</v>
      </c>
      <c r="H97" s="21" t="s">
        <v>98</v>
      </c>
      <c r="I97" s="22" t="s">
        <v>64</v>
      </c>
      <c r="J97" s="8">
        <v>1</v>
      </c>
    </row>
    <row r="98" spans="1:10" ht="15.75">
      <c r="A98" s="21">
        <v>4</v>
      </c>
      <c r="B98" s="23" t="s">
        <v>103</v>
      </c>
      <c r="C98" s="21">
        <v>2001</v>
      </c>
      <c r="D98" s="21">
        <v>2</v>
      </c>
      <c r="E98" s="22" t="s">
        <v>67</v>
      </c>
      <c r="F98" s="22" t="s">
        <v>122</v>
      </c>
      <c r="G98" s="21" t="s">
        <v>19</v>
      </c>
      <c r="H98" s="21" t="s">
        <v>98</v>
      </c>
      <c r="I98" s="46" t="s">
        <v>115</v>
      </c>
      <c r="J98" s="8">
        <v>1</v>
      </c>
    </row>
    <row r="99" spans="1:10" ht="15.75">
      <c r="A99" s="21">
        <v>5</v>
      </c>
      <c r="B99" s="23" t="s">
        <v>104</v>
      </c>
      <c r="C99" s="21">
        <v>2001</v>
      </c>
      <c r="D99" s="21">
        <v>1</v>
      </c>
      <c r="E99" s="22" t="s">
        <v>99</v>
      </c>
      <c r="F99" s="22" t="s">
        <v>123</v>
      </c>
      <c r="G99" s="21" t="s">
        <v>19</v>
      </c>
      <c r="H99" s="21" t="s">
        <v>98</v>
      </c>
      <c r="I99" s="22" t="s">
        <v>65</v>
      </c>
      <c r="J99" s="8">
        <v>1</v>
      </c>
    </row>
    <row r="100" spans="1:10" ht="15.75">
      <c r="A100" s="21">
        <v>6</v>
      </c>
      <c r="B100" s="23" t="s">
        <v>107</v>
      </c>
      <c r="C100" s="21">
        <v>2001</v>
      </c>
      <c r="D100" s="21">
        <v>2</v>
      </c>
      <c r="E100" s="22" t="s">
        <v>99</v>
      </c>
      <c r="F100" s="22" t="s">
        <v>123</v>
      </c>
      <c r="G100" s="21" t="s">
        <v>19</v>
      </c>
      <c r="H100" s="21" t="s">
        <v>98</v>
      </c>
      <c r="I100" s="22" t="s">
        <v>65</v>
      </c>
      <c r="J100" s="8">
        <v>1</v>
      </c>
    </row>
    <row r="101" spans="1:10" ht="15.75">
      <c r="A101" s="21">
        <v>7</v>
      </c>
      <c r="B101" s="74" t="s">
        <v>100</v>
      </c>
      <c r="C101" s="21" t="s">
        <v>101</v>
      </c>
      <c r="D101" s="21" t="s">
        <v>97</v>
      </c>
      <c r="E101" s="22" t="s">
        <v>67</v>
      </c>
      <c r="F101" s="22" t="s">
        <v>122</v>
      </c>
      <c r="G101" s="21" t="s">
        <v>19</v>
      </c>
      <c r="H101" s="21" t="s">
        <v>98</v>
      </c>
      <c r="I101" s="46" t="s">
        <v>115</v>
      </c>
      <c r="J101" s="8">
        <v>1</v>
      </c>
    </row>
    <row r="102" spans="1:10" ht="15.75">
      <c r="A102" s="21">
        <v>8</v>
      </c>
      <c r="B102" s="74" t="s">
        <v>102</v>
      </c>
      <c r="C102" s="21" t="s">
        <v>101</v>
      </c>
      <c r="D102" s="21" t="s">
        <v>97</v>
      </c>
      <c r="E102" s="22" t="s">
        <v>67</v>
      </c>
      <c r="F102" s="22" t="s">
        <v>122</v>
      </c>
      <c r="G102" s="21" t="s">
        <v>19</v>
      </c>
      <c r="H102" s="21" t="s">
        <v>98</v>
      </c>
      <c r="I102" s="22" t="s">
        <v>22</v>
      </c>
      <c r="J102" s="8">
        <v>1</v>
      </c>
    </row>
    <row r="103" spans="1:10" ht="15.75">
      <c r="A103" s="21">
        <v>9</v>
      </c>
      <c r="B103" s="74" t="s">
        <v>63</v>
      </c>
      <c r="C103" s="21" t="s">
        <v>96</v>
      </c>
      <c r="D103" s="21" t="s">
        <v>97</v>
      </c>
      <c r="E103" s="22" t="s">
        <v>67</v>
      </c>
      <c r="F103" s="22" t="s">
        <v>122</v>
      </c>
      <c r="G103" s="21" t="s">
        <v>19</v>
      </c>
      <c r="H103" s="21" t="s">
        <v>98</v>
      </c>
      <c r="I103" s="46" t="s">
        <v>115</v>
      </c>
      <c r="J103" s="8">
        <v>1</v>
      </c>
    </row>
    <row r="104" spans="1:10" s="40" customFormat="1" ht="15.75">
      <c r="A104" s="21">
        <v>10</v>
      </c>
      <c r="B104" s="51" t="s">
        <v>149</v>
      </c>
      <c r="C104" s="52">
        <v>2000</v>
      </c>
      <c r="D104" s="52" t="s">
        <v>13</v>
      </c>
      <c r="E104" s="61" t="s">
        <v>67</v>
      </c>
      <c r="F104" s="62" t="s">
        <v>122</v>
      </c>
      <c r="G104" s="63" t="s">
        <v>19</v>
      </c>
      <c r="H104" s="55" t="s">
        <v>20</v>
      </c>
      <c r="I104" s="56" t="s">
        <v>130</v>
      </c>
      <c r="J104" s="56">
        <v>1</v>
      </c>
    </row>
    <row r="105" spans="1:10" ht="15.75">
      <c r="A105" s="21">
        <v>11</v>
      </c>
      <c r="B105" s="51" t="s">
        <v>171</v>
      </c>
      <c r="C105" s="52">
        <v>2001</v>
      </c>
      <c r="D105" s="52">
        <v>1</v>
      </c>
      <c r="E105" s="61" t="s">
        <v>67</v>
      </c>
      <c r="F105" s="62" t="s">
        <v>122</v>
      </c>
      <c r="G105" s="63" t="s">
        <v>19</v>
      </c>
      <c r="H105" s="55" t="s">
        <v>20</v>
      </c>
      <c r="I105" s="56" t="s">
        <v>151</v>
      </c>
      <c r="J105" s="56">
        <v>1</v>
      </c>
    </row>
    <row r="106" spans="1:10" ht="15.75">
      <c r="A106" s="21">
        <v>12</v>
      </c>
      <c r="B106" s="51" t="s">
        <v>172</v>
      </c>
      <c r="C106" s="52">
        <v>2001</v>
      </c>
      <c r="D106" s="52">
        <v>1</v>
      </c>
      <c r="E106" s="61" t="s">
        <v>67</v>
      </c>
      <c r="F106" s="62" t="s">
        <v>122</v>
      </c>
      <c r="G106" s="63" t="s">
        <v>19</v>
      </c>
      <c r="H106" s="55" t="s">
        <v>20</v>
      </c>
      <c r="I106" s="56" t="s">
        <v>151</v>
      </c>
      <c r="J106" s="56">
        <v>1</v>
      </c>
    </row>
    <row r="107" spans="1:10" ht="15.75">
      <c r="A107" s="21">
        <v>13</v>
      </c>
      <c r="B107" s="51" t="s">
        <v>173</v>
      </c>
      <c r="C107" s="52">
        <v>2001</v>
      </c>
      <c r="D107" s="52">
        <v>1</v>
      </c>
      <c r="E107" s="61" t="s">
        <v>99</v>
      </c>
      <c r="F107" s="62" t="s">
        <v>123</v>
      </c>
      <c r="G107" s="63" t="s">
        <v>19</v>
      </c>
      <c r="H107" s="55" t="s">
        <v>20</v>
      </c>
      <c r="I107" s="56" t="s">
        <v>151</v>
      </c>
      <c r="J107" s="56">
        <v>1</v>
      </c>
    </row>
    <row r="108" spans="1:10" ht="15.75">
      <c r="A108" s="21">
        <v>14</v>
      </c>
      <c r="B108" s="51" t="s">
        <v>174</v>
      </c>
      <c r="C108" s="52">
        <v>2001</v>
      </c>
      <c r="D108" s="52">
        <v>1</v>
      </c>
      <c r="E108" s="61" t="s">
        <v>99</v>
      </c>
      <c r="F108" s="62" t="s">
        <v>123</v>
      </c>
      <c r="G108" s="63" t="s">
        <v>19</v>
      </c>
      <c r="H108" s="55" t="s">
        <v>20</v>
      </c>
      <c r="I108" s="56" t="s">
        <v>151</v>
      </c>
      <c r="J108" s="56">
        <v>1</v>
      </c>
    </row>
    <row r="109" spans="1:10" ht="15.75">
      <c r="A109" s="21">
        <v>15</v>
      </c>
      <c r="B109" s="51" t="s">
        <v>175</v>
      </c>
      <c r="C109" s="52">
        <v>2000</v>
      </c>
      <c r="D109" s="52">
        <v>1</v>
      </c>
      <c r="E109" s="61" t="s">
        <v>67</v>
      </c>
      <c r="F109" s="62" t="s">
        <v>122</v>
      </c>
      <c r="G109" s="63" t="s">
        <v>19</v>
      </c>
      <c r="H109" s="55" t="s">
        <v>20</v>
      </c>
      <c r="I109" s="56" t="s">
        <v>151</v>
      </c>
      <c r="J109" s="56">
        <v>1</v>
      </c>
    </row>
    <row r="110" spans="1:10" ht="15.75">
      <c r="A110" s="21">
        <v>16</v>
      </c>
      <c r="B110" s="68" t="s">
        <v>182</v>
      </c>
      <c r="C110" s="69">
        <v>2001</v>
      </c>
      <c r="D110" s="70">
        <v>3</v>
      </c>
      <c r="E110" s="70" t="s">
        <v>67</v>
      </c>
      <c r="F110" s="70" t="s">
        <v>122</v>
      </c>
      <c r="G110" s="71" t="s">
        <v>12</v>
      </c>
      <c r="H110" s="71" t="s">
        <v>12</v>
      </c>
      <c r="I110" s="67" t="s">
        <v>180</v>
      </c>
      <c r="J110" s="67">
        <v>1</v>
      </c>
    </row>
    <row r="111" spans="1:10" ht="15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</sheetData>
  <sheetProtection/>
  <mergeCells count="3">
    <mergeCell ref="A1:J1"/>
    <mergeCell ref="A2:J2"/>
    <mergeCell ref="A3:J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28">
      <selection activeCell="A49" sqref="A49:IV49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4" width="9.140625" style="1" customWidth="1"/>
    <col min="5" max="6" width="15.28125" style="1" customWidth="1"/>
    <col min="7" max="7" width="22.00390625" style="1" customWidth="1"/>
    <col min="8" max="8" width="12.421875" style="1" customWidth="1"/>
    <col min="9" max="16384" width="9.140625" style="1" customWidth="1"/>
  </cols>
  <sheetData>
    <row r="1" spans="1:10" ht="18.75">
      <c r="A1" s="72" t="s">
        <v>55</v>
      </c>
      <c r="B1" s="72"/>
      <c r="C1" s="72"/>
      <c r="D1" s="72"/>
      <c r="E1" s="72"/>
      <c r="F1" s="72"/>
      <c r="G1" s="72"/>
      <c r="H1" s="72"/>
      <c r="I1" s="1">
        <f>A19+A25+A47+A62+A94+A112</f>
        <v>99</v>
      </c>
      <c r="J1" s="1" t="s">
        <v>183</v>
      </c>
    </row>
    <row r="2" spans="1:10" ht="18.75">
      <c r="A2" s="72" t="s">
        <v>59</v>
      </c>
      <c r="B2" s="72"/>
      <c r="C2" s="72"/>
      <c r="D2" s="72"/>
      <c r="E2" s="72"/>
      <c r="F2" s="72"/>
      <c r="G2" s="72"/>
      <c r="H2" s="72"/>
      <c r="I2" s="1">
        <v>6</v>
      </c>
      <c r="J2" s="1" t="s">
        <v>116</v>
      </c>
    </row>
    <row r="3" spans="1:8" ht="18.75">
      <c r="A3" s="72" t="s">
        <v>56</v>
      </c>
      <c r="B3" s="72"/>
      <c r="C3" s="72"/>
      <c r="D3" s="72"/>
      <c r="E3" s="72"/>
      <c r="F3" s="72"/>
      <c r="G3" s="72"/>
      <c r="H3" s="72"/>
    </row>
    <row r="4" spans="1:8" ht="18.75">
      <c r="A4" s="11"/>
      <c r="B4" s="11"/>
      <c r="C4" s="11"/>
      <c r="D4" s="11"/>
      <c r="E4" s="11"/>
      <c r="F4" s="11"/>
      <c r="G4" s="11"/>
      <c r="H4" s="11"/>
    </row>
    <row r="5" spans="1:8" s="12" customFormat="1" ht="18.75">
      <c r="A5" s="12" t="s">
        <v>58</v>
      </c>
      <c r="H5" s="12" t="s">
        <v>57</v>
      </c>
    </row>
    <row r="7" spans="1:8" s="7" customFormat="1" ht="27" customHeight="1">
      <c r="A7" s="2" t="s">
        <v>0</v>
      </c>
      <c r="B7" s="2" t="s">
        <v>1</v>
      </c>
      <c r="C7" s="2" t="s">
        <v>24</v>
      </c>
      <c r="D7" s="2" t="s">
        <v>2</v>
      </c>
      <c r="E7" s="2" t="s">
        <v>17</v>
      </c>
      <c r="F7" s="2" t="s">
        <v>18</v>
      </c>
      <c r="G7" s="2" t="s">
        <v>3</v>
      </c>
      <c r="H7" s="2" t="s">
        <v>23</v>
      </c>
    </row>
    <row r="8" spans="1:9" ht="15.75">
      <c r="A8" s="6" t="s">
        <v>126</v>
      </c>
      <c r="B8" s="5"/>
      <c r="C8" s="4"/>
      <c r="D8" s="4"/>
      <c r="E8" s="38"/>
      <c r="F8" s="4"/>
      <c r="G8" s="4"/>
      <c r="H8" s="4"/>
      <c r="I8" s="3"/>
    </row>
    <row r="9" spans="1:8" ht="15.75">
      <c r="A9" s="21">
        <v>1</v>
      </c>
      <c r="B9" s="23" t="s">
        <v>76</v>
      </c>
      <c r="C9" s="21">
        <v>2001</v>
      </c>
      <c r="D9" s="21" t="s">
        <v>7</v>
      </c>
      <c r="E9" s="21" t="s">
        <v>21</v>
      </c>
      <c r="F9" s="22" t="s">
        <v>20</v>
      </c>
      <c r="G9" s="22" t="s">
        <v>14</v>
      </c>
      <c r="H9" s="8">
        <v>1</v>
      </c>
    </row>
    <row r="10" spans="1:8" ht="15.75">
      <c r="A10" s="21">
        <v>2</v>
      </c>
      <c r="B10" s="23" t="s">
        <v>77</v>
      </c>
      <c r="C10" s="21">
        <v>2000</v>
      </c>
      <c r="D10" s="21">
        <v>1</v>
      </c>
      <c r="E10" s="21" t="s">
        <v>21</v>
      </c>
      <c r="F10" s="22" t="s">
        <v>20</v>
      </c>
      <c r="G10" s="22" t="s">
        <v>16</v>
      </c>
      <c r="H10" s="8">
        <v>1</v>
      </c>
    </row>
    <row r="11" spans="1:8" ht="15.75">
      <c r="A11" s="21">
        <v>3</v>
      </c>
      <c r="B11" s="23" t="s">
        <v>103</v>
      </c>
      <c r="C11" s="21">
        <v>2001</v>
      </c>
      <c r="D11" s="21">
        <v>2</v>
      </c>
      <c r="E11" s="21" t="s">
        <v>19</v>
      </c>
      <c r="F11" s="21" t="s">
        <v>98</v>
      </c>
      <c r="G11" s="46" t="s">
        <v>115</v>
      </c>
      <c r="H11" s="8">
        <v>1</v>
      </c>
    </row>
    <row r="12" spans="1:8" ht="15.75">
      <c r="A12" s="21">
        <v>4</v>
      </c>
      <c r="B12" s="23" t="s">
        <v>100</v>
      </c>
      <c r="C12" s="21" t="s">
        <v>101</v>
      </c>
      <c r="D12" s="21" t="s">
        <v>97</v>
      </c>
      <c r="E12" s="21" t="s">
        <v>19</v>
      </c>
      <c r="F12" s="21" t="s">
        <v>98</v>
      </c>
      <c r="G12" s="46" t="s">
        <v>115</v>
      </c>
      <c r="H12" s="8">
        <v>1</v>
      </c>
    </row>
    <row r="13" spans="1:8" ht="15.75">
      <c r="A13" s="21">
        <v>5</v>
      </c>
      <c r="B13" s="23" t="s">
        <v>102</v>
      </c>
      <c r="C13" s="21" t="s">
        <v>101</v>
      </c>
      <c r="D13" s="21" t="s">
        <v>97</v>
      </c>
      <c r="E13" s="21" t="s">
        <v>19</v>
      </c>
      <c r="F13" s="21" t="s">
        <v>98</v>
      </c>
      <c r="G13" s="22" t="s">
        <v>22</v>
      </c>
      <c r="H13" s="8">
        <v>1</v>
      </c>
    </row>
    <row r="14" spans="1:8" ht="15.75">
      <c r="A14" s="21">
        <v>6</v>
      </c>
      <c r="B14" s="23" t="s">
        <v>63</v>
      </c>
      <c r="C14" s="21" t="s">
        <v>96</v>
      </c>
      <c r="D14" s="21" t="s">
        <v>97</v>
      </c>
      <c r="E14" s="21" t="s">
        <v>19</v>
      </c>
      <c r="F14" s="21" t="s">
        <v>98</v>
      </c>
      <c r="G14" s="46" t="s">
        <v>115</v>
      </c>
      <c r="H14" s="8">
        <v>1</v>
      </c>
    </row>
    <row r="15" spans="1:9" s="40" customFormat="1" ht="15.75">
      <c r="A15" s="16">
        <v>7</v>
      </c>
      <c r="B15" s="51" t="s">
        <v>149</v>
      </c>
      <c r="C15" s="52">
        <v>2000</v>
      </c>
      <c r="D15" s="52" t="s">
        <v>13</v>
      </c>
      <c r="E15" s="63" t="s">
        <v>19</v>
      </c>
      <c r="F15" s="55" t="s">
        <v>20</v>
      </c>
      <c r="G15" s="56" t="s">
        <v>130</v>
      </c>
      <c r="H15" s="56">
        <v>1</v>
      </c>
      <c r="I15" s="49"/>
    </row>
    <row r="16" spans="1:9" ht="15.75">
      <c r="A16" s="21">
        <v>8</v>
      </c>
      <c r="B16" s="51" t="s">
        <v>171</v>
      </c>
      <c r="C16" s="52">
        <v>2001</v>
      </c>
      <c r="D16" s="52">
        <v>1</v>
      </c>
      <c r="E16" s="63" t="s">
        <v>19</v>
      </c>
      <c r="F16" s="55" t="s">
        <v>20</v>
      </c>
      <c r="G16" s="56" t="s">
        <v>151</v>
      </c>
      <c r="H16" s="56">
        <v>1</v>
      </c>
      <c r="I16" s="48"/>
    </row>
    <row r="17" spans="1:9" ht="15.75">
      <c r="A17" s="21">
        <v>9</v>
      </c>
      <c r="B17" s="51" t="s">
        <v>172</v>
      </c>
      <c r="C17" s="52">
        <v>2001</v>
      </c>
      <c r="D17" s="52">
        <v>1</v>
      </c>
      <c r="E17" s="63" t="s">
        <v>19</v>
      </c>
      <c r="F17" s="55" t="s">
        <v>20</v>
      </c>
      <c r="G17" s="56" t="s">
        <v>151</v>
      </c>
      <c r="H17" s="56">
        <v>1</v>
      </c>
      <c r="I17" s="48"/>
    </row>
    <row r="18" spans="1:9" ht="15.75">
      <c r="A18" s="21">
        <v>10</v>
      </c>
      <c r="B18" s="51" t="s">
        <v>175</v>
      </c>
      <c r="C18" s="52">
        <v>2000</v>
      </c>
      <c r="D18" s="52">
        <v>1</v>
      </c>
      <c r="E18" s="63" t="s">
        <v>19</v>
      </c>
      <c r="F18" s="55" t="s">
        <v>20</v>
      </c>
      <c r="G18" s="56" t="s">
        <v>151</v>
      </c>
      <c r="H18" s="56">
        <v>1</v>
      </c>
      <c r="I18" s="48"/>
    </row>
    <row r="19" spans="1:9" ht="15.75">
      <c r="A19" s="21">
        <v>11</v>
      </c>
      <c r="B19" s="68" t="s">
        <v>182</v>
      </c>
      <c r="C19" s="69">
        <v>2001</v>
      </c>
      <c r="D19" s="70">
        <v>3</v>
      </c>
      <c r="E19" s="71" t="s">
        <v>12</v>
      </c>
      <c r="F19" s="71" t="s">
        <v>12</v>
      </c>
      <c r="G19" s="67" t="s">
        <v>180</v>
      </c>
      <c r="H19" s="67">
        <v>1</v>
      </c>
      <c r="I19" s="48"/>
    </row>
    <row r="20" spans="1:9" ht="15.75">
      <c r="A20" s="6" t="s">
        <v>127</v>
      </c>
      <c r="B20" s="5"/>
      <c r="C20" s="4"/>
      <c r="D20" s="4"/>
      <c r="E20" s="38"/>
      <c r="F20" s="4"/>
      <c r="G20" s="4"/>
      <c r="H20" s="4"/>
      <c r="I20" s="3"/>
    </row>
    <row r="21" spans="1:8" ht="15.75">
      <c r="A21" s="21">
        <v>1</v>
      </c>
      <c r="B21" s="23" t="s">
        <v>112</v>
      </c>
      <c r="C21" s="21">
        <v>2000</v>
      </c>
      <c r="D21" s="21" t="s">
        <v>113</v>
      </c>
      <c r="E21" s="21" t="s">
        <v>19</v>
      </c>
      <c r="F21" s="21" t="s">
        <v>98</v>
      </c>
      <c r="G21" s="22" t="s">
        <v>64</v>
      </c>
      <c r="H21" s="8">
        <v>1</v>
      </c>
    </row>
    <row r="22" spans="1:8" ht="15.75">
      <c r="A22" s="21">
        <v>2</v>
      </c>
      <c r="B22" s="23" t="s">
        <v>104</v>
      </c>
      <c r="C22" s="21">
        <v>2001</v>
      </c>
      <c r="D22" s="21">
        <v>1</v>
      </c>
      <c r="E22" s="21" t="s">
        <v>19</v>
      </c>
      <c r="F22" s="21" t="s">
        <v>98</v>
      </c>
      <c r="G22" s="22" t="s">
        <v>65</v>
      </c>
      <c r="H22" s="8">
        <v>1</v>
      </c>
    </row>
    <row r="23" spans="1:8" ht="15.75">
      <c r="A23" s="21">
        <v>3</v>
      </c>
      <c r="B23" s="23" t="s">
        <v>107</v>
      </c>
      <c r="C23" s="21">
        <v>2001</v>
      </c>
      <c r="D23" s="21">
        <v>2</v>
      </c>
      <c r="E23" s="21" t="s">
        <v>19</v>
      </c>
      <c r="F23" s="21" t="s">
        <v>98</v>
      </c>
      <c r="G23" s="22" t="s">
        <v>65</v>
      </c>
      <c r="H23" s="8">
        <v>1</v>
      </c>
    </row>
    <row r="24" spans="1:9" ht="15.75">
      <c r="A24" s="21">
        <v>4</v>
      </c>
      <c r="B24" s="51" t="s">
        <v>173</v>
      </c>
      <c r="C24" s="52">
        <v>2001</v>
      </c>
      <c r="D24" s="52">
        <v>1</v>
      </c>
      <c r="E24" s="63" t="s">
        <v>19</v>
      </c>
      <c r="F24" s="55" t="s">
        <v>20</v>
      </c>
      <c r="G24" s="56" t="s">
        <v>151</v>
      </c>
      <c r="H24" s="56">
        <v>1</v>
      </c>
      <c r="I24" s="48"/>
    </row>
    <row r="25" spans="1:9" ht="15.75">
      <c r="A25" s="21">
        <v>5</v>
      </c>
      <c r="B25" s="51" t="s">
        <v>174</v>
      </c>
      <c r="C25" s="52">
        <v>2001</v>
      </c>
      <c r="D25" s="52">
        <v>1</v>
      </c>
      <c r="E25" s="63" t="s">
        <v>19</v>
      </c>
      <c r="F25" s="55" t="s">
        <v>20</v>
      </c>
      <c r="G25" s="56" t="s">
        <v>151</v>
      </c>
      <c r="H25" s="56">
        <v>1</v>
      </c>
      <c r="I25" s="48"/>
    </row>
    <row r="26" spans="1:9" ht="15.75">
      <c r="A26" s="6" t="s">
        <v>124</v>
      </c>
      <c r="B26" s="5"/>
      <c r="C26" s="4"/>
      <c r="D26" s="4"/>
      <c r="E26" s="38"/>
      <c r="F26" s="4"/>
      <c r="G26" s="4"/>
      <c r="H26" s="4"/>
      <c r="I26" s="3"/>
    </row>
    <row r="27" spans="1:8" ht="15.75">
      <c r="A27" s="17">
        <v>1</v>
      </c>
      <c r="B27" s="18" t="s">
        <v>27</v>
      </c>
      <c r="C27" s="19">
        <v>2003</v>
      </c>
      <c r="D27" s="19">
        <v>1</v>
      </c>
      <c r="E27" s="19" t="s">
        <v>21</v>
      </c>
      <c r="F27" s="19" t="s">
        <v>20</v>
      </c>
      <c r="G27" s="17" t="s">
        <v>16</v>
      </c>
      <c r="H27" s="19">
        <v>1</v>
      </c>
    </row>
    <row r="28" spans="1:8" ht="15.75">
      <c r="A28" s="17">
        <v>2</v>
      </c>
      <c r="B28" s="18" t="s">
        <v>29</v>
      </c>
      <c r="C28" s="19">
        <v>2002</v>
      </c>
      <c r="D28" s="19">
        <v>2</v>
      </c>
      <c r="E28" s="19" t="s">
        <v>21</v>
      </c>
      <c r="F28" s="19" t="s">
        <v>20</v>
      </c>
      <c r="G28" s="17" t="s">
        <v>16</v>
      </c>
      <c r="H28" s="19">
        <v>1</v>
      </c>
    </row>
    <row r="29" spans="1:8" ht="15.75">
      <c r="A29" s="17">
        <v>3</v>
      </c>
      <c r="B29" s="18" t="s">
        <v>61</v>
      </c>
      <c r="C29" s="19">
        <v>2003</v>
      </c>
      <c r="D29" s="19" t="s">
        <v>11</v>
      </c>
      <c r="E29" s="19" t="s">
        <v>21</v>
      </c>
      <c r="F29" s="19" t="s">
        <v>20</v>
      </c>
      <c r="G29" s="17" t="s">
        <v>14</v>
      </c>
      <c r="H29" s="19">
        <v>1</v>
      </c>
    </row>
    <row r="30" spans="1:8" ht="15.75">
      <c r="A30" s="17">
        <v>4</v>
      </c>
      <c r="B30" s="18" t="s">
        <v>39</v>
      </c>
      <c r="C30" s="19">
        <v>2003</v>
      </c>
      <c r="D30" s="19" t="s">
        <v>6</v>
      </c>
      <c r="E30" s="19" t="s">
        <v>21</v>
      </c>
      <c r="F30" s="19" t="s">
        <v>20</v>
      </c>
      <c r="G30" s="17" t="s">
        <v>14</v>
      </c>
      <c r="H30" s="19">
        <v>1</v>
      </c>
    </row>
    <row r="31" spans="1:8" ht="15.75">
      <c r="A31" s="17">
        <v>5</v>
      </c>
      <c r="B31" s="18" t="s">
        <v>15</v>
      </c>
      <c r="C31" s="19">
        <v>2003</v>
      </c>
      <c r="D31" s="19">
        <v>1</v>
      </c>
      <c r="E31" s="19" t="s">
        <v>21</v>
      </c>
      <c r="F31" s="19" t="s">
        <v>20</v>
      </c>
      <c r="G31" s="17" t="s">
        <v>16</v>
      </c>
      <c r="H31" s="19">
        <v>1</v>
      </c>
    </row>
    <row r="32" spans="1:8" ht="15.75">
      <c r="A32" s="17">
        <v>6</v>
      </c>
      <c r="B32" s="18" t="s">
        <v>28</v>
      </c>
      <c r="C32" s="19">
        <v>2002</v>
      </c>
      <c r="D32" s="19">
        <v>1</v>
      </c>
      <c r="E32" s="19" t="s">
        <v>21</v>
      </c>
      <c r="F32" s="19" t="s">
        <v>20</v>
      </c>
      <c r="G32" s="17" t="s">
        <v>16</v>
      </c>
      <c r="H32" s="19">
        <v>1</v>
      </c>
    </row>
    <row r="33" spans="1:8" ht="15.75">
      <c r="A33" s="17">
        <v>7</v>
      </c>
      <c r="B33" s="9" t="s">
        <v>25</v>
      </c>
      <c r="C33" s="8">
        <v>2003</v>
      </c>
      <c r="D33" s="8">
        <v>2</v>
      </c>
      <c r="E33" s="8" t="s">
        <v>12</v>
      </c>
      <c r="F33" s="8" t="s">
        <v>20</v>
      </c>
      <c r="G33" s="37" t="s">
        <v>16</v>
      </c>
      <c r="H33" s="8">
        <v>1</v>
      </c>
    </row>
    <row r="34" spans="1:8" ht="15.75">
      <c r="A34" s="17">
        <v>8</v>
      </c>
      <c r="B34" s="9" t="s">
        <v>9</v>
      </c>
      <c r="C34" s="8">
        <v>2002</v>
      </c>
      <c r="D34" s="8">
        <v>1</v>
      </c>
      <c r="E34" s="8" t="s">
        <v>19</v>
      </c>
      <c r="F34" s="8" t="s">
        <v>98</v>
      </c>
      <c r="G34" s="37" t="s">
        <v>22</v>
      </c>
      <c r="H34" s="8">
        <v>1</v>
      </c>
    </row>
    <row r="35" spans="1:8" ht="15.75">
      <c r="A35" s="17">
        <v>9</v>
      </c>
      <c r="B35" s="9" t="s">
        <v>10</v>
      </c>
      <c r="C35" s="8">
        <v>2002</v>
      </c>
      <c r="D35" s="8">
        <v>1</v>
      </c>
      <c r="E35" s="8" t="s">
        <v>19</v>
      </c>
      <c r="F35" s="8" t="s">
        <v>98</v>
      </c>
      <c r="G35" s="37" t="s">
        <v>22</v>
      </c>
      <c r="H35" s="8">
        <v>1</v>
      </c>
    </row>
    <row r="36" spans="1:8" ht="15.75">
      <c r="A36" s="17">
        <v>10</v>
      </c>
      <c r="B36" s="9" t="s">
        <v>105</v>
      </c>
      <c r="C36" s="8">
        <v>2003</v>
      </c>
      <c r="D36" s="8" t="s">
        <v>13</v>
      </c>
      <c r="E36" s="8" t="s">
        <v>19</v>
      </c>
      <c r="F36" s="8" t="s">
        <v>98</v>
      </c>
      <c r="G36" s="47" t="s">
        <v>115</v>
      </c>
      <c r="H36" s="8">
        <v>1</v>
      </c>
    </row>
    <row r="37" spans="1:9" s="39" customFormat="1" ht="16.5" customHeight="1">
      <c r="A37" s="17">
        <v>11</v>
      </c>
      <c r="B37" s="51" t="s">
        <v>143</v>
      </c>
      <c r="C37" s="52">
        <v>2002</v>
      </c>
      <c r="D37" s="52" t="s">
        <v>6</v>
      </c>
      <c r="E37" s="55" t="s">
        <v>19</v>
      </c>
      <c r="F37" s="59" t="s">
        <v>20</v>
      </c>
      <c r="G37" s="52" t="s">
        <v>130</v>
      </c>
      <c r="H37" s="60">
        <v>1</v>
      </c>
      <c r="I37" s="49"/>
    </row>
    <row r="38" spans="1:9" s="40" customFormat="1" ht="15.75">
      <c r="A38" s="17">
        <v>12</v>
      </c>
      <c r="B38" s="51" t="s">
        <v>144</v>
      </c>
      <c r="C38" s="52">
        <v>2002</v>
      </c>
      <c r="D38" s="52">
        <v>2</v>
      </c>
      <c r="E38" s="55" t="s">
        <v>19</v>
      </c>
      <c r="F38" s="59" t="s">
        <v>20</v>
      </c>
      <c r="G38" s="52" t="s">
        <v>130</v>
      </c>
      <c r="H38" s="60">
        <v>1</v>
      </c>
      <c r="I38" s="49"/>
    </row>
    <row r="39" spans="1:9" s="40" customFormat="1" ht="15.75">
      <c r="A39" s="37">
        <v>13</v>
      </c>
      <c r="B39" s="51" t="s">
        <v>145</v>
      </c>
      <c r="C39" s="52">
        <v>2002</v>
      </c>
      <c r="D39" s="52" t="s">
        <v>11</v>
      </c>
      <c r="E39" s="55" t="s">
        <v>19</v>
      </c>
      <c r="F39" s="59" t="s">
        <v>20</v>
      </c>
      <c r="G39" s="52" t="s">
        <v>130</v>
      </c>
      <c r="H39" s="60">
        <v>1</v>
      </c>
      <c r="I39" s="49"/>
    </row>
    <row r="40" spans="1:9" s="40" customFormat="1" ht="15.75">
      <c r="A40" s="17">
        <v>14</v>
      </c>
      <c r="B40" s="51" t="s">
        <v>146</v>
      </c>
      <c r="C40" s="52">
        <v>2003</v>
      </c>
      <c r="D40" s="52" t="s">
        <v>11</v>
      </c>
      <c r="E40" s="55" t="s">
        <v>19</v>
      </c>
      <c r="F40" s="59" t="s">
        <v>20</v>
      </c>
      <c r="G40" s="52" t="s">
        <v>130</v>
      </c>
      <c r="H40" s="60">
        <v>1</v>
      </c>
      <c r="I40" s="49"/>
    </row>
    <row r="41" spans="1:9" s="40" customFormat="1" ht="15.75">
      <c r="A41" s="17">
        <v>15</v>
      </c>
      <c r="B41" s="51" t="s">
        <v>147</v>
      </c>
      <c r="C41" s="52">
        <v>2003</v>
      </c>
      <c r="D41" s="52">
        <v>2</v>
      </c>
      <c r="E41" s="55" t="s">
        <v>19</v>
      </c>
      <c r="F41" s="59" t="s">
        <v>20</v>
      </c>
      <c r="G41" s="52" t="s">
        <v>130</v>
      </c>
      <c r="H41" s="60">
        <v>1</v>
      </c>
      <c r="I41" s="49"/>
    </row>
    <row r="42" spans="1:9" s="40" customFormat="1" ht="16.5" customHeight="1">
      <c r="A42" s="17">
        <v>16</v>
      </c>
      <c r="B42" s="51" t="s">
        <v>160</v>
      </c>
      <c r="C42" s="52">
        <v>2003</v>
      </c>
      <c r="D42" s="52">
        <v>1</v>
      </c>
      <c r="E42" s="55" t="s">
        <v>19</v>
      </c>
      <c r="F42" s="59" t="s">
        <v>20</v>
      </c>
      <c r="G42" s="52" t="s">
        <v>151</v>
      </c>
      <c r="H42" s="60">
        <v>1</v>
      </c>
      <c r="I42" s="49"/>
    </row>
    <row r="43" spans="1:9" s="40" customFormat="1" ht="16.5" customHeight="1">
      <c r="A43" s="17">
        <v>17</v>
      </c>
      <c r="B43" s="51" t="s">
        <v>164</v>
      </c>
      <c r="C43" s="52">
        <v>2003</v>
      </c>
      <c r="D43" s="52" t="s">
        <v>6</v>
      </c>
      <c r="E43" s="55" t="s">
        <v>19</v>
      </c>
      <c r="F43" s="59" t="s">
        <v>20</v>
      </c>
      <c r="G43" s="52" t="s">
        <v>151</v>
      </c>
      <c r="H43" s="60">
        <v>1</v>
      </c>
      <c r="I43" s="49"/>
    </row>
    <row r="44" spans="1:9" s="40" customFormat="1" ht="16.5" customHeight="1">
      <c r="A44" s="17">
        <v>18</v>
      </c>
      <c r="B44" s="51" t="s">
        <v>166</v>
      </c>
      <c r="C44" s="52">
        <v>2002</v>
      </c>
      <c r="D44" s="52">
        <v>3</v>
      </c>
      <c r="E44" s="55" t="s">
        <v>19</v>
      </c>
      <c r="F44" s="59" t="s">
        <v>20</v>
      </c>
      <c r="G44" s="52" t="s">
        <v>151</v>
      </c>
      <c r="H44" s="60">
        <v>1</v>
      </c>
      <c r="I44" s="49"/>
    </row>
    <row r="45" spans="1:9" s="40" customFormat="1" ht="16.5" customHeight="1">
      <c r="A45" s="17">
        <v>19</v>
      </c>
      <c r="B45" s="51" t="s">
        <v>168</v>
      </c>
      <c r="C45" s="52">
        <v>2002</v>
      </c>
      <c r="D45" s="52" t="s">
        <v>13</v>
      </c>
      <c r="E45" s="55" t="s">
        <v>19</v>
      </c>
      <c r="F45" s="59" t="s">
        <v>20</v>
      </c>
      <c r="G45" s="52" t="s">
        <v>151</v>
      </c>
      <c r="H45" s="60">
        <v>1</v>
      </c>
      <c r="I45" s="49"/>
    </row>
    <row r="46" spans="1:9" s="40" customFormat="1" ht="16.5" customHeight="1">
      <c r="A46" s="17">
        <v>20</v>
      </c>
      <c r="B46" s="51" t="s">
        <v>169</v>
      </c>
      <c r="C46" s="52">
        <v>2002</v>
      </c>
      <c r="D46" s="52" t="s">
        <v>7</v>
      </c>
      <c r="E46" s="55" t="s">
        <v>19</v>
      </c>
      <c r="F46" s="59" t="s">
        <v>20</v>
      </c>
      <c r="G46" s="52" t="s">
        <v>151</v>
      </c>
      <c r="H46" s="60">
        <v>1</v>
      </c>
      <c r="I46" s="49"/>
    </row>
    <row r="47" spans="1:9" s="40" customFormat="1" ht="16.5" customHeight="1">
      <c r="A47" s="17">
        <v>21</v>
      </c>
      <c r="B47" s="51" t="s">
        <v>170</v>
      </c>
      <c r="C47" s="52">
        <v>2002</v>
      </c>
      <c r="D47" s="52">
        <v>3</v>
      </c>
      <c r="E47" s="55" t="s">
        <v>19</v>
      </c>
      <c r="F47" s="59" t="s">
        <v>20</v>
      </c>
      <c r="G47" s="52" t="s">
        <v>151</v>
      </c>
      <c r="H47" s="60">
        <v>1</v>
      </c>
      <c r="I47" s="49"/>
    </row>
    <row r="48" spans="1:9" s="39" customFormat="1" ht="16.5" customHeight="1">
      <c r="A48" s="17">
        <v>22</v>
      </c>
      <c r="B48" s="51" t="s">
        <v>184</v>
      </c>
      <c r="C48" s="52">
        <v>2003</v>
      </c>
      <c r="D48" s="52" t="s">
        <v>11</v>
      </c>
      <c r="E48" s="55" t="s">
        <v>19</v>
      </c>
      <c r="F48" s="59" t="s">
        <v>20</v>
      </c>
      <c r="G48" s="52" t="s">
        <v>130</v>
      </c>
      <c r="H48" s="60">
        <v>1</v>
      </c>
      <c r="I48" s="49"/>
    </row>
    <row r="49" spans="1:8" s="3" customFormat="1" ht="16.5" customHeight="1">
      <c r="A49" s="17">
        <v>23</v>
      </c>
      <c r="B49" s="51" t="s">
        <v>185</v>
      </c>
      <c r="C49" s="52">
        <v>2002</v>
      </c>
      <c r="D49" s="52">
        <v>2</v>
      </c>
      <c r="E49" s="55" t="s">
        <v>19</v>
      </c>
      <c r="F49" s="59" t="s">
        <v>98</v>
      </c>
      <c r="G49" s="52"/>
      <c r="H49" s="57">
        <v>1</v>
      </c>
    </row>
    <row r="50" spans="1:9" ht="15.75">
      <c r="A50" s="6" t="s">
        <v>125</v>
      </c>
      <c r="B50" s="5"/>
      <c r="C50" s="4"/>
      <c r="D50" s="4"/>
      <c r="E50" s="38"/>
      <c r="F50" s="4"/>
      <c r="G50" s="4"/>
      <c r="H50" s="4"/>
      <c r="I50" s="3"/>
    </row>
    <row r="51" spans="1:8" ht="15.75">
      <c r="A51" s="17">
        <v>1</v>
      </c>
      <c r="B51" s="18" t="s">
        <v>51</v>
      </c>
      <c r="C51" s="19">
        <v>2003</v>
      </c>
      <c r="D51" s="19" t="s">
        <v>7</v>
      </c>
      <c r="E51" s="19" t="s">
        <v>21</v>
      </c>
      <c r="F51" s="19" t="s">
        <v>20</v>
      </c>
      <c r="G51" s="17" t="s">
        <v>14</v>
      </c>
      <c r="H51" s="19">
        <v>1</v>
      </c>
    </row>
    <row r="52" spans="1:8" ht="15.75">
      <c r="A52" s="17">
        <v>2</v>
      </c>
      <c r="B52" s="18" t="s">
        <v>52</v>
      </c>
      <c r="C52" s="19">
        <v>2003</v>
      </c>
      <c r="D52" s="19" t="s">
        <v>11</v>
      </c>
      <c r="E52" s="19" t="s">
        <v>21</v>
      </c>
      <c r="F52" s="19" t="s">
        <v>20</v>
      </c>
      <c r="G52" s="17" t="s">
        <v>14</v>
      </c>
      <c r="H52" s="19">
        <v>1</v>
      </c>
    </row>
    <row r="53" spans="1:8" ht="15.75">
      <c r="A53" s="17">
        <v>3</v>
      </c>
      <c r="B53" s="18" t="s">
        <v>53</v>
      </c>
      <c r="C53" s="19">
        <v>2003</v>
      </c>
      <c r="D53" s="19" t="s">
        <v>11</v>
      </c>
      <c r="E53" s="19" t="s">
        <v>21</v>
      </c>
      <c r="F53" s="19" t="s">
        <v>20</v>
      </c>
      <c r="G53" s="17" t="s">
        <v>14</v>
      </c>
      <c r="H53" s="19">
        <v>1</v>
      </c>
    </row>
    <row r="54" spans="1:8" ht="15.75">
      <c r="A54" s="17">
        <v>4</v>
      </c>
      <c r="B54" s="18" t="s">
        <v>62</v>
      </c>
      <c r="C54" s="19">
        <v>2003</v>
      </c>
      <c r="D54" s="19" t="s">
        <v>11</v>
      </c>
      <c r="E54" s="19" t="s">
        <v>21</v>
      </c>
      <c r="F54" s="19" t="s">
        <v>20</v>
      </c>
      <c r="G54" s="17" t="s">
        <v>14</v>
      </c>
      <c r="H54" s="19">
        <v>1</v>
      </c>
    </row>
    <row r="55" spans="1:8" ht="15.75">
      <c r="A55" s="17">
        <v>5</v>
      </c>
      <c r="B55" s="9" t="s">
        <v>8</v>
      </c>
      <c r="C55" s="8">
        <v>2003</v>
      </c>
      <c r="D55" s="8">
        <v>1</v>
      </c>
      <c r="E55" s="8" t="s">
        <v>19</v>
      </c>
      <c r="F55" s="8" t="s">
        <v>98</v>
      </c>
      <c r="G55" s="37" t="s">
        <v>22</v>
      </c>
      <c r="H55" s="8">
        <v>1</v>
      </c>
    </row>
    <row r="56" spans="1:9" s="40" customFormat="1" ht="16.5" customHeight="1">
      <c r="A56" s="17">
        <v>6</v>
      </c>
      <c r="B56" s="51" t="s">
        <v>148</v>
      </c>
      <c r="C56" s="52">
        <v>2003</v>
      </c>
      <c r="D56" s="52" t="s">
        <v>6</v>
      </c>
      <c r="E56" s="55" t="s">
        <v>19</v>
      </c>
      <c r="F56" s="59" t="s">
        <v>20</v>
      </c>
      <c r="G56" s="52" t="s">
        <v>130</v>
      </c>
      <c r="H56" s="60">
        <v>1</v>
      </c>
      <c r="I56" s="49"/>
    </row>
    <row r="57" spans="1:9" s="40" customFormat="1" ht="16.5" customHeight="1">
      <c r="A57" s="17">
        <v>7</v>
      </c>
      <c r="B57" s="51" t="s">
        <v>161</v>
      </c>
      <c r="C57" s="52">
        <v>2003</v>
      </c>
      <c r="D57" s="52">
        <v>2</v>
      </c>
      <c r="E57" s="55" t="s">
        <v>19</v>
      </c>
      <c r="F57" s="59" t="s">
        <v>20</v>
      </c>
      <c r="G57" s="52" t="s">
        <v>151</v>
      </c>
      <c r="H57" s="60">
        <v>1</v>
      </c>
      <c r="I57" s="49"/>
    </row>
    <row r="58" spans="1:9" s="40" customFormat="1" ht="16.5" customHeight="1">
      <c r="A58" s="17">
        <v>8</v>
      </c>
      <c r="B58" s="51" t="s">
        <v>162</v>
      </c>
      <c r="C58" s="52">
        <v>2003</v>
      </c>
      <c r="D58" s="52">
        <v>3</v>
      </c>
      <c r="E58" s="55" t="s">
        <v>19</v>
      </c>
      <c r="F58" s="59" t="s">
        <v>20</v>
      </c>
      <c r="G58" s="52" t="s">
        <v>151</v>
      </c>
      <c r="H58" s="60">
        <v>1</v>
      </c>
      <c r="I58" s="49"/>
    </row>
    <row r="59" spans="1:9" s="40" customFormat="1" ht="16.5" customHeight="1">
      <c r="A59" s="17">
        <v>9</v>
      </c>
      <c r="B59" s="51" t="s">
        <v>163</v>
      </c>
      <c r="C59" s="52">
        <v>2003</v>
      </c>
      <c r="D59" s="52">
        <v>2</v>
      </c>
      <c r="E59" s="55" t="s">
        <v>19</v>
      </c>
      <c r="F59" s="59" t="s">
        <v>20</v>
      </c>
      <c r="G59" s="52" t="s">
        <v>151</v>
      </c>
      <c r="H59" s="60">
        <v>1</v>
      </c>
      <c r="I59" s="49"/>
    </row>
    <row r="60" spans="1:9" s="40" customFormat="1" ht="16.5" customHeight="1">
      <c r="A60" s="17">
        <v>10</v>
      </c>
      <c r="B60" s="51" t="s">
        <v>165</v>
      </c>
      <c r="C60" s="52">
        <v>2003</v>
      </c>
      <c r="D60" s="52">
        <v>2</v>
      </c>
      <c r="E60" s="55" t="s">
        <v>19</v>
      </c>
      <c r="F60" s="59" t="s">
        <v>20</v>
      </c>
      <c r="G60" s="52" t="s">
        <v>151</v>
      </c>
      <c r="H60" s="60">
        <v>1</v>
      </c>
      <c r="I60" s="49"/>
    </row>
    <row r="61" spans="1:9" s="40" customFormat="1" ht="16.5" customHeight="1">
      <c r="A61" s="17">
        <v>11</v>
      </c>
      <c r="B61" s="51" t="s">
        <v>167</v>
      </c>
      <c r="C61" s="52">
        <v>2002</v>
      </c>
      <c r="D61" s="52">
        <v>1</v>
      </c>
      <c r="E61" s="55" t="s">
        <v>19</v>
      </c>
      <c r="F61" s="59" t="s">
        <v>20</v>
      </c>
      <c r="G61" s="52" t="s">
        <v>151</v>
      </c>
      <c r="H61" s="60">
        <v>1</v>
      </c>
      <c r="I61" s="49"/>
    </row>
    <row r="62" spans="1:10" s="39" customFormat="1" ht="16.5" customHeight="1">
      <c r="A62" s="17">
        <v>12</v>
      </c>
      <c r="B62" s="9" t="s">
        <v>181</v>
      </c>
      <c r="C62" s="8">
        <v>2003</v>
      </c>
      <c r="D62" s="8">
        <v>2</v>
      </c>
      <c r="E62" s="8" t="s">
        <v>12</v>
      </c>
      <c r="F62" s="8" t="s">
        <v>12</v>
      </c>
      <c r="G62" s="37" t="s">
        <v>180</v>
      </c>
      <c r="H62" s="8">
        <v>1</v>
      </c>
      <c r="I62" s="49"/>
      <c r="J62" s="49"/>
    </row>
    <row r="63" spans="1:8" ht="15.75">
      <c r="A63" s="6" t="s">
        <v>68</v>
      </c>
      <c r="B63" s="5"/>
      <c r="C63" s="4"/>
      <c r="D63" s="4"/>
      <c r="E63" s="38"/>
      <c r="F63" s="4"/>
      <c r="G63" s="4"/>
      <c r="H63" s="4"/>
    </row>
    <row r="64" spans="1:8" ht="15.75">
      <c r="A64" s="17">
        <v>1</v>
      </c>
      <c r="B64" s="18" t="s">
        <v>26</v>
      </c>
      <c r="C64" s="19">
        <v>2004</v>
      </c>
      <c r="D64" s="19">
        <v>1</v>
      </c>
      <c r="E64" s="19" t="s">
        <v>21</v>
      </c>
      <c r="F64" s="19" t="s">
        <v>20</v>
      </c>
      <c r="G64" s="17" t="s">
        <v>16</v>
      </c>
      <c r="H64" s="2">
        <v>1</v>
      </c>
    </row>
    <row r="65" spans="1:8" ht="15.75">
      <c r="A65" s="17">
        <v>2</v>
      </c>
      <c r="B65" s="18" t="s">
        <v>31</v>
      </c>
      <c r="C65" s="19">
        <v>2005</v>
      </c>
      <c r="D65" s="19">
        <v>3</v>
      </c>
      <c r="E65" s="19" t="s">
        <v>21</v>
      </c>
      <c r="F65" s="19" t="s">
        <v>20</v>
      </c>
      <c r="G65" s="17" t="s">
        <v>14</v>
      </c>
      <c r="H65" s="2">
        <v>1</v>
      </c>
    </row>
    <row r="66" spans="1:8" ht="15.75">
      <c r="A66" s="17">
        <v>3</v>
      </c>
      <c r="B66" s="18" t="s">
        <v>32</v>
      </c>
      <c r="C66" s="19">
        <v>2005</v>
      </c>
      <c r="D66" s="19" t="s">
        <v>13</v>
      </c>
      <c r="E66" s="19" t="s">
        <v>21</v>
      </c>
      <c r="F66" s="19" t="s">
        <v>20</v>
      </c>
      <c r="G66" s="17" t="s">
        <v>14</v>
      </c>
      <c r="H66" s="2">
        <v>1</v>
      </c>
    </row>
    <row r="67" spans="1:8" ht="15.75">
      <c r="A67" s="17">
        <v>4</v>
      </c>
      <c r="B67" s="9" t="s">
        <v>30</v>
      </c>
      <c r="C67" s="8">
        <v>2004</v>
      </c>
      <c r="D67" s="8">
        <v>3</v>
      </c>
      <c r="E67" s="8" t="s">
        <v>21</v>
      </c>
      <c r="F67" s="8" t="s">
        <v>20</v>
      </c>
      <c r="G67" s="37" t="s">
        <v>14</v>
      </c>
      <c r="H67" s="8">
        <v>1</v>
      </c>
    </row>
    <row r="68" spans="1:8" ht="15.75">
      <c r="A68" s="17">
        <v>5</v>
      </c>
      <c r="B68" s="18" t="s">
        <v>36</v>
      </c>
      <c r="C68" s="19">
        <v>2007</v>
      </c>
      <c r="D68" s="19" t="s">
        <v>6</v>
      </c>
      <c r="E68" s="19" t="s">
        <v>21</v>
      </c>
      <c r="F68" s="19" t="s">
        <v>20</v>
      </c>
      <c r="G68" s="17" t="s">
        <v>14</v>
      </c>
      <c r="H68" s="8">
        <v>1</v>
      </c>
    </row>
    <row r="69" spans="1:8" ht="15.75">
      <c r="A69" s="17">
        <v>6</v>
      </c>
      <c r="B69" s="9" t="s">
        <v>38</v>
      </c>
      <c r="C69" s="19">
        <v>2006</v>
      </c>
      <c r="D69" s="19" t="s">
        <v>11</v>
      </c>
      <c r="E69" s="19" t="s">
        <v>21</v>
      </c>
      <c r="F69" s="19" t="s">
        <v>20</v>
      </c>
      <c r="G69" s="17" t="s">
        <v>14</v>
      </c>
      <c r="H69" s="8">
        <v>1</v>
      </c>
    </row>
    <row r="70" spans="1:8" ht="15.75">
      <c r="A70" s="17">
        <v>7</v>
      </c>
      <c r="B70" s="18" t="s">
        <v>33</v>
      </c>
      <c r="C70" s="19">
        <v>2005</v>
      </c>
      <c r="D70" s="19" t="s">
        <v>7</v>
      </c>
      <c r="E70" s="19" t="s">
        <v>21</v>
      </c>
      <c r="F70" s="19" t="s">
        <v>20</v>
      </c>
      <c r="G70" s="17" t="s">
        <v>14</v>
      </c>
      <c r="H70" s="2">
        <v>1</v>
      </c>
    </row>
    <row r="71" spans="1:8" ht="15.75">
      <c r="A71" s="17">
        <v>8</v>
      </c>
      <c r="B71" s="18" t="s">
        <v>37</v>
      </c>
      <c r="C71" s="19">
        <v>2007</v>
      </c>
      <c r="D71" s="19" t="s">
        <v>11</v>
      </c>
      <c r="E71" s="19" t="s">
        <v>21</v>
      </c>
      <c r="F71" s="19" t="s">
        <v>20</v>
      </c>
      <c r="G71" s="17" t="s">
        <v>14</v>
      </c>
      <c r="H71" s="2">
        <v>1</v>
      </c>
    </row>
    <row r="72" spans="1:8" ht="15.75">
      <c r="A72" s="17">
        <v>9</v>
      </c>
      <c r="B72" s="36" t="s">
        <v>128</v>
      </c>
      <c r="C72" s="19">
        <v>2006</v>
      </c>
      <c r="D72" s="19" t="s">
        <v>11</v>
      </c>
      <c r="E72" s="20" t="s">
        <v>21</v>
      </c>
      <c r="F72" s="20" t="s">
        <v>20</v>
      </c>
      <c r="G72" s="17" t="s">
        <v>14</v>
      </c>
      <c r="H72" s="2">
        <v>1</v>
      </c>
    </row>
    <row r="73" spans="1:8" ht="15.75">
      <c r="A73" s="17">
        <v>10</v>
      </c>
      <c r="B73" s="25" t="s">
        <v>4</v>
      </c>
      <c r="C73" s="2">
        <v>2004</v>
      </c>
      <c r="D73" s="28">
        <v>1</v>
      </c>
      <c r="E73" s="13" t="s">
        <v>19</v>
      </c>
      <c r="F73" s="13" t="s">
        <v>98</v>
      </c>
      <c r="G73" s="8" t="s">
        <v>65</v>
      </c>
      <c r="H73" s="8">
        <v>1</v>
      </c>
    </row>
    <row r="74" spans="1:8" ht="15.75">
      <c r="A74" s="17">
        <v>11</v>
      </c>
      <c r="B74" s="25" t="s">
        <v>108</v>
      </c>
      <c r="C74" s="2">
        <v>2005</v>
      </c>
      <c r="D74" s="28" t="s">
        <v>13</v>
      </c>
      <c r="E74" s="13" t="s">
        <v>19</v>
      </c>
      <c r="F74" s="13" t="s">
        <v>98</v>
      </c>
      <c r="G74" s="47" t="s">
        <v>115</v>
      </c>
      <c r="H74" s="8">
        <v>1</v>
      </c>
    </row>
    <row r="75" spans="1:8" ht="15.75">
      <c r="A75" s="17">
        <v>12</v>
      </c>
      <c r="B75" s="25" t="s">
        <v>109</v>
      </c>
      <c r="C75" s="2">
        <v>2005</v>
      </c>
      <c r="D75" s="28" t="s">
        <v>11</v>
      </c>
      <c r="E75" s="13" t="s">
        <v>19</v>
      </c>
      <c r="F75" s="13" t="s">
        <v>98</v>
      </c>
      <c r="G75" s="47" t="s">
        <v>115</v>
      </c>
      <c r="H75" s="8">
        <v>1</v>
      </c>
    </row>
    <row r="76" spans="1:8" ht="15.75">
      <c r="A76" s="17">
        <v>13</v>
      </c>
      <c r="B76" s="25" t="s">
        <v>110</v>
      </c>
      <c r="C76" s="2">
        <v>2007</v>
      </c>
      <c r="D76" s="28" t="s">
        <v>7</v>
      </c>
      <c r="E76" s="13" t="s">
        <v>19</v>
      </c>
      <c r="F76" s="13" t="s">
        <v>98</v>
      </c>
      <c r="G76" s="47" t="s">
        <v>115</v>
      </c>
      <c r="H76" s="8">
        <v>1</v>
      </c>
    </row>
    <row r="77" spans="1:9" s="43" customFormat="1" ht="16.5" customHeight="1">
      <c r="A77" s="17">
        <v>14</v>
      </c>
      <c r="B77" s="51" t="s">
        <v>129</v>
      </c>
      <c r="C77" s="52">
        <v>2006</v>
      </c>
      <c r="D77" s="52" t="s">
        <v>11</v>
      </c>
      <c r="E77" s="54" t="s">
        <v>19</v>
      </c>
      <c r="F77" s="55" t="s">
        <v>20</v>
      </c>
      <c r="G77" s="56" t="s">
        <v>130</v>
      </c>
      <c r="H77" s="57">
        <v>1</v>
      </c>
      <c r="I77" s="49"/>
    </row>
    <row r="78" spans="1:9" s="7" customFormat="1" ht="16.5" customHeight="1">
      <c r="A78" s="17">
        <v>15</v>
      </c>
      <c r="B78" s="51" t="s">
        <v>150</v>
      </c>
      <c r="C78" s="52">
        <v>2006</v>
      </c>
      <c r="D78" s="52">
        <v>3</v>
      </c>
      <c r="E78" s="54" t="s">
        <v>19</v>
      </c>
      <c r="F78" s="55" t="s">
        <v>20</v>
      </c>
      <c r="G78" s="56" t="s">
        <v>151</v>
      </c>
      <c r="H78" s="57">
        <v>1</v>
      </c>
      <c r="I78" s="48"/>
    </row>
    <row r="79" spans="1:9" s="7" customFormat="1" ht="16.5" customHeight="1">
      <c r="A79" s="17">
        <v>16</v>
      </c>
      <c r="B79" s="51" t="s">
        <v>152</v>
      </c>
      <c r="C79" s="52">
        <v>2005</v>
      </c>
      <c r="D79" s="52">
        <v>3</v>
      </c>
      <c r="E79" s="54" t="s">
        <v>19</v>
      </c>
      <c r="F79" s="55" t="s">
        <v>20</v>
      </c>
      <c r="G79" s="56" t="s">
        <v>151</v>
      </c>
      <c r="H79" s="57">
        <v>1</v>
      </c>
      <c r="I79" s="48"/>
    </row>
    <row r="80" spans="1:9" s="39" customFormat="1" ht="16.5" customHeight="1">
      <c r="A80" s="17">
        <v>17</v>
      </c>
      <c r="B80" s="51" t="s">
        <v>131</v>
      </c>
      <c r="C80" s="52">
        <v>2004</v>
      </c>
      <c r="D80" s="52">
        <v>2</v>
      </c>
      <c r="E80" s="55" t="s">
        <v>19</v>
      </c>
      <c r="F80" s="59" t="s">
        <v>20</v>
      </c>
      <c r="G80" s="52" t="s">
        <v>130</v>
      </c>
      <c r="H80" s="57">
        <v>1</v>
      </c>
      <c r="I80" s="49"/>
    </row>
    <row r="81" spans="1:9" s="39" customFormat="1" ht="16.5" customHeight="1">
      <c r="A81" s="17">
        <v>18</v>
      </c>
      <c r="B81" s="51" t="s">
        <v>132</v>
      </c>
      <c r="C81" s="52">
        <v>2004</v>
      </c>
      <c r="D81" s="52">
        <v>3</v>
      </c>
      <c r="E81" s="55" t="s">
        <v>19</v>
      </c>
      <c r="F81" s="59" t="s">
        <v>20</v>
      </c>
      <c r="G81" s="52" t="s">
        <v>130</v>
      </c>
      <c r="H81" s="57">
        <v>1</v>
      </c>
      <c r="I81" s="49"/>
    </row>
    <row r="82" spans="1:9" s="39" customFormat="1" ht="16.5" customHeight="1">
      <c r="A82" s="17">
        <v>19</v>
      </c>
      <c r="B82" s="51" t="s">
        <v>133</v>
      </c>
      <c r="C82" s="52">
        <v>2004</v>
      </c>
      <c r="D82" s="52" t="s">
        <v>6</v>
      </c>
      <c r="E82" s="55" t="s">
        <v>19</v>
      </c>
      <c r="F82" s="59" t="s">
        <v>20</v>
      </c>
      <c r="G82" s="52" t="s">
        <v>130</v>
      </c>
      <c r="H82" s="57">
        <v>1</v>
      </c>
      <c r="I82" s="49"/>
    </row>
    <row r="83" spans="1:9" s="39" customFormat="1" ht="16.5" customHeight="1">
      <c r="A83" s="17">
        <v>20</v>
      </c>
      <c r="B83" s="51" t="s">
        <v>134</v>
      </c>
      <c r="C83" s="52">
        <v>2005</v>
      </c>
      <c r="D83" s="52" t="s">
        <v>11</v>
      </c>
      <c r="E83" s="55" t="s">
        <v>19</v>
      </c>
      <c r="F83" s="59" t="s">
        <v>20</v>
      </c>
      <c r="G83" s="52" t="s">
        <v>130</v>
      </c>
      <c r="H83" s="57">
        <v>1</v>
      </c>
      <c r="I83" s="49"/>
    </row>
    <row r="84" spans="1:9" s="39" customFormat="1" ht="16.5" customHeight="1">
      <c r="A84" s="17">
        <v>21</v>
      </c>
      <c r="B84" s="51" t="s">
        <v>135</v>
      </c>
      <c r="C84" s="52">
        <v>2005</v>
      </c>
      <c r="D84" s="52">
        <v>3</v>
      </c>
      <c r="E84" s="55" t="s">
        <v>19</v>
      </c>
      <c r="F84" s="59" t="s">
        <v>20</v>
      </c>
      <c r="G84" s="52" t="s">
        <v>130</v>
      </c>
      <c r="H84" s="57">
        <v>1</v>
      </c>
      <c r="I84" s="49"/>
    </row>
    <row r="85" spans="1:9" s="39" customFormat="1" ht="16.5" customHeight="1">
      <c r="A85" s="17">
        <v>22</v>
      </c>
      <c r="B85" s="51" t="s">
        <v>137</v>
      </c>
      <c r="C85" s="52">
        <v>2005</v>
      </c>
      <c r="D85" s="52" t="s">
        <v>6</v>
      </c>
      <c r="E85" s="55" t="s">
        <v>19</v>
      </c>
      <c r="F85" s="59" t="s">
        <v>20</v>
      </c>
      <c r="G85" s="52" t="s">
        <v>130</v>
      </c>
      <c r="H85" s="57">
        <v>1</v>
      </c>
      <c r="I85" s="49"/>
    </row>
    <row r="86" spans="1:9" s="39" customFormat="1" ht="16.5" customHeight="1">
      <c r="A86" s="17">
        <v>23</v>
      </c>
      <c r="B86" s="51" t="s">
        <v>141</v>
      </c>
      <c r="C86" s="52">
        <v>2007</v>
      </c>
      <c r="D86" s="52" t="s">
        <v>11</v>
      </c>
      <c r="E86" s="55" t="s">
        <v>19</v>
      </c>
      <c r="F86" s="59" t="s">
        <v>20</v>
      </c>
      <c r="G86" s="52" t="s">
        <v>130</v>
      </c>
      <c r="H86" s="57">
        <v>1</v>
      </c>
      <c r="I86" s="49"/>
    </row>
    <row r="87" spans="1:9" s="39" customFormat="1" ht="16.5" customHeight="1">
      <c r="A87" s="17">
        <v>24</v>
      </c>
      <c r="B87" s="51" t="s">
        <v>142</v>
      </c>
      <c r="C87" s="52">
        <v>2007</v>
      </c>
      <c r="D87" s="52" t="s">
        <v>11</v>
      </c>
      <c r="E87" s="55" t="s">
        <v>19</v>
      </c>
      <c r="F87" s="59" t="s">
        <v>20</v>
      </c>
      <c r="G87" s="52" t="s">
        <v>130</v>
      </c>
      <c r="H87" s="57">
        <v>1</v>
      </c>
      <c r="I87" s="49"/>
    </row>
    <row r="88" spans="1:9" s="3" customFormat="1" ht="16.5" customHeight="1">
      <c r="A88" s="17">
        <v>25</v>
      </c>
      <c r="B88" s="51" t="s">
        <v>153</v>
      </c>
      <c r="C88" s="52">
        <v>2006</v>
      </c>
      <c r="D88" s="52">
        <v>2</v>
      </c>
      <c r="E88" s="55" t="s">
        <v>19</v>
      </c>
      <c r="F88" s="59" t="s">
        <v>20</v>
      </c>
      <c r="G88" s="52" t="s">
        <v>151</v>
      </c>
      <c r="H88" s="57">
        <v>1</v>
      </c>
      <c r="I88" s="48"/>
    </row>
    <row r="89" spans="1:9" s="3" customFormat="1" ht="16.5" customHeight="1">
      <c r="A89" s="17">
        <v>26</v>
      </c>
      <c r="B89" s="51" t="s">
        <v>154</v>
      </c>
      <c r="C89" s="52">
        <v>2005</v>
      </c>
      <c r="D89" s="52" t="s">
        <v>6</v>
      </c>
      <c r="E89" s="55" t="s">
        <v>19</v>
      </c>
      <c r="F89" s="59" t="s">
        <v>20</v>
      </c>
      <c r="G89" s="52" t="s">
        <v>151</v>
      </c>
      <c r="H89" s="57">
        <v>1</v>
      </c>
      <c r="I89" s="48"/>
    </row>
    <row r="90" spans="1:9" s="3" customFormat="1" ht="16.5" customHeight="1">
      <c r="A90" s="17">
        <v>27</v>
      </c>
      <c r="B90" s="51" t="s">
        <v>152</v>
      </c>
      <c r="C90" s="52">
        <v>2005</v>
      </c>
      <c r="D90" s="52">
        <v>3</v>
      </c>
      <c r="E90" s="55" t="s">
        <v>19</v>
      </c>
      <c r="F90" s="59" t="s">
        <v>20</v>
      </c>
      <c r="G90" s="52" t="s">
        <v>151</v>
      </c>
      <c r="H90" s="57">
        <v>1</v>
      </c>
      <c r="I90" s="48"/>
    </row>
    <row r="91" spans="1:9" s="3" customFormat="1" ht="16.5" customHeight="1">
      <c r="A91" s="17">
        <v>29</v>
      </c>
      <c r="B91" s="51" t="s">
        <v>155</v>
      </c>
      <c r="C91" s="52">
        <v>2005</v>
      </c>
      <c r="D91" s="52">
        <v>1</v>
      </c>
      <c r="E91" s="55" t="s">
        <v>19</v>
      </c>
      <c r="F91" s="59" t="s">
        <v>20</v>
      </c>
      <c r="G91" s="52" t="s">
        <v>151</v>
      </c>
      <c r="H91" s="57">
        <v>1</v>
      </c>
      <c r="I91" s="48"/>
    </row>
    <row r="92" spans="1:9" s="3" customFormat="1" ht="16.5" customHeight="1">
      <c r="A92" s="17">
        <v>30</v>
      </c>
      <c r="B92" s="51" t="s">
        <v>157</v>
      </c>
      <c r="C92" s="52">
        <v>2004</v>
      </c>
      <c r="D92" s="52" t="s">
        <v>13</v>
      </c>
      <c r="E92" s="55" t="s">
        <v>19</v>
      </c>
      <c r="F92" s="59" t="s">
        <v>20</v>
      </c>
      <c r="G92" s="52" t="s">
        <v>151</v>
      </c>
      <c r="H92" s="57">
        <v>1</v>
      </c>
      <c r="I92" s="48"/>
    </row>
    <row r="93" spans="1:9" s="3" customFormat="1" ht="16.5" customHeight="1">
      <c r="A93" s="17">
        <v>31</v>
      </c>
      <c r="B93" s="51" t="s">
        <v>158</v>
      </c>
      <c r="C93" s="52">
        <v>2004</v>
      </c>
      <c r="D93" s="52">
        <v>2</v>
      </c>
      <c r="E93" s="55" t="s">
        <v>19</v>
      </c>
      <c r="F93" s="59" t="s">
        <v>20</v>
      </c>
      <c r="G93" s="52" t="s">
        <v>151</v>
      </c>
      <c r="H93" s="57">
        <v>1</v>
      </c>
      <c r="I93" s="48"/>
    </row>
    <row r="94" spans="1:8" s="3" customFormat="1" ht="16.5" customHeight="1">
      <c r="A94" s="17">
        <v>32</v>
      </c>
      <c r="B94" s="51" t="s">
        <v>159</v>
      </c>
      <c r="C94" s="52">
        <v>2004</v>
      </c>
      <c r="D94" s="52" t="s">
        <v>11</v>
      </c>
      <c r="E94" s="55" t="s">
        <v>19</v>
      </c>
      <c r="F94" s="59" t="s">
        <v>20</v>
      </c>
      <c r="G94" s="52" t="s">
        <v>151</v>
      </c>
      <c r="H94" s="57">
        <v>1</v>
      </c>
    </row>
    <row r="95" spans="1:8" ht="15.75">
      <c r="A95" s="6" t="s">
        <v>69</v>
      </c>
      <c r="B95" s="5"/>
      <c r="C95" s="4"/>
      <c r="D95" s="4"/>
      <c r="E95" s="4"/>
      <c r="F95" s="4"/>
      <c r="G95" s="4"/>
      <c r="H95" s="4"/>
    </row>
    <row r="96" spans="1:8" s="40" customFormat="1" ht="15.75">
      <c r="A96" s="37">
        <v>1</v>
      </c>
      <c r="B96" s="9" t="s">
        <v>41</v>
      </c>
      <c r="C96" s="8">
        <v>2005</v>
      </c>
      <c r="D96" s="8">
        <v>1</v>
      </c>
      <c r="E96" s="8" t="s">
        <v>21</v>
      </c>
      <c r="F96" s="8" t="s">
        <v>20</v>
      </c>
      <c r="G96" s="37" t="s">
        <v>16</v>
      </c>
      <c r="H96" s="8">
        <v>1</v>
      </c>
    </row>
    <row r="97" spans="1:8" s="40" customFormat="1" ht="15.75">
      <c r="A97" s="37">
        <v>2</v>
      </c>
      <c r="B97" s="9" t="s">
        <v>49</v>
      </c>
      <c r="C97" s="8">
        <v>2006</v>
      </c>
      <c r="D97" s="8" t="s">
        <v>6</v>
      </c>
      <c r="E97" s="8" t="s">
        <v>21</v>
      </c>
      <c r="F97" s="8" t="s">
        <v>20</v>
      </c>
      <c r="G97" s="37" t="s">
        <v>14</v>
      </c>
      <c r="H97" s="8">
        <v>1</v>
      </c>
    </row>
    <row r="98" spans="1:8" s="40" customFormat="1" ht="15.75">
      <c r="A98" s="37">
        <v>3</v>
      </c>
      <c r="B98" s="10" t="s">
        <v>111</v>
      </c>
      <c r="C98" s="8">
        <v>2005</v>
      </c>
      <c r="D98" s="73" t="s">
        <v>11</v>
      </c>
      <c r="E98" s="8" t="s">
        <v>19</v>
      </c>
      <c r="F98" s="8" t="s">
        <v>98</v>
      </c>
      <c r="G98" s="8" t="s">
        <v>115</v>
      </c>
      <c r="H98" s="8">
        <v>1</v>
      </c>
    </row>
    <row r="99" spans="1:8" s="40" customFormat="1" ht="15.75">
      <c r="A99" s="37">
        <v>4</v>
      </c>
      <c r="B99" s="9" t="s">
        <v>46</v>
      </c>
      <c r="C99" s="8">
        <v>2007</v>
      </c>
      <c r="D99" s="8" t="s">
        <v>11</v>
      </c>
      <c r="E99" s="8" t="s">
        <v>21</v>
      </c>
      <c r="F99" s="8" t="s">
        <v>20</v>
      </c>
      <c r="G99" s="37" t="s">
        <v>14</v>
      </c>
      <c r="H99" s="8">
        <v>1</v>
      </c>
    </row>
    <row r="100" spans="1:8" s="40" customFormat="1" ht="15.75">
      <c r="A100" s="37">
        <v>5</v>
      </c>
      <c r="B100" s="10" t="s">
        <v>106</v>
      </c>
      <c r="C100" s="8">
        <v>2004</v>
      </c>
      <c r="D100" s="73">
        <v>1</v>
      </c>
      <c r="E100" s="8" t="s">
        <v>19</v>
      </c>
      <c r="F100" s="8" t="s">
        <v>98</v>
      </c>
      <c r="G100" s="8" t="s">
        <v>65</v>
      </c>
      <c r="H100" s="8">
        <v>1</v>
      </c>
    </row>
    <row r="101" spans="1:8" s="40" customFormat="1" ht="15.75">
      <c r="A101" s="37">
        <v>6</v>
      </c>
      <c r="B101" s="9" t="s">
        <v>40</v>
      </c>
      <c r="C101" s="8">
        <v>2004</v>
      </c>
      <c r="D101" s="8">
        <v>1</v>
      </c>
      <c r="E101" s="8" t="s">
        <v>21</v>
      </c>
      <c r="F101" s="8" t="s">
        <v>20</v>
      </c>
      <c r="G101" s="37" t="s">
        <v>16</v>
      </c>
      <c r="H101" s="8">
        <v>1</v>
      </c>
    </row>
    <row r="102" spans="1:8" s="40" customFormat="1" ht="15.75">
      <c r="A102" s="37">
        <v>8</v>
      </c>
      <c r="B102" s="10" t="s">
        <v>5</v>
      </c>
      <c r="C102" s="8">
        <v>2004</v>
      </c>
      <c r="D102" s="73">
        <v>1</v>
      </c>
      <c r="E102" s="8" t="s">
        <v>19</v>
      </c>
      <c r="F102" s="8" t="s">
        <v>98</v>
      </c>
      <c r="G102" s="8" t="s">
        <v>65</v>
      </c>
      <c r="H102" s="8">
        <v>1</v>
      </c>
    </row>
    <row r="103" spans="1:8" s="40" customFormat="1" ht="15.75">
      <c r="A103" s="37">
        <v>9</v>
      </c>
      <c r="B103" s="9" t="s">
        <v>47</v>
      </c>
      <c r="C103" s="8">
        <v>2007</v>
      </c>
      <c r="D103" s="8" t="s">
        <v>6</v>
      </c>
      <c r="E103" s="8" t="s">
        <v>21</v>
      </c>
      <c r="F103" s="8" t="s">
        <v>20</v>
      </c>
      <c r="G103" s="37" t="s">
        <v>14</v>
      </c>
      <c r="H103" s="8">
        <v>1</v>
      </c>
    </row>
    <row r="104" spans="1:8" s="40" customFormat="1" ht="15.75">
      <c r="A104" s="37">
        <v>10</v>
      </c>
      <c r="B104" s="9" t="s">
        <v>54</v>
      </c>
      <c r="C104" s="8">
        <v>2007</v>
      </c>
      <c r="D104" s="8" t="s">
        <v>6</v>
      </c>
      <c r="E104" s="8" t="s">
        <v>21</v>
      </c>
      <c r="F104" s="8" t="s">
        <v>20</v>
      </c>
      <c r="G104" s="37" t="s">
        <v>14</v>
      </c>
      <c r="H104" s="8">
        <v>1</v>
      </c>
    </row>
    <row r="105" spans="1:8" s="40" customFormat="1" ht="15.75">
      <c r="A105" s="37">
        <v>11</v>
      </c>
      <c r="B105" s="26" t="s">
        <v>50</v>
      </c>
      <c r="C105" s="8">
        <v>2004</v>
      </c>
      <c r="D105" s="8" t="s">
        <v>6</v>
      </c>
      <c r="E105" s="13" t="s">
        <v>21</v>
      </c>
      <c r="F105" s="13" t="s">
        <v>20</v>
      </c>
      <c r="G105" s="37" t="s">
        <v>14</v>
      </c>
      <c r="H105" s="8">
        <v>1</v>
      </c>
    </row>
    <row r="106" spans="1:8" s="40" customFormat="1" ht="15.75">
      <c r="A106" s="37">
        <v>12</v>
      </c>
      <c r="B106" s="26" t="s">
        <v>48</v>
      </c>
      <c r="C106" s="8">
        <v>2007</v>
      </c>
      <c r="D106" s="8" t="s">
        <v>6</v>
      </c>
      <c r="E106" s="13" t="s">
        <v>21</v>
      </c>
      <c r="F106" s="13" t="s">
        <v>20</v>
      </c>
      <c r="G106" s="37" t="s">
        <v>14</v>
      </c>
      <c r="H106" s="13">
        <v>1</v>
      </c>
    </row>
    <row r="107" spans="1:8" s="40" customFormat="1" ht="15.75">
      <c r="A107" s="37">
        <v>13</v>
      </c>
      <c r="B107" s="26" t="s">
        <v>60</v>
      </c>
      <c r="C107" s="8">
        <v>2006</v>
      </c>
      <c r="D107" s="8" t="s">
        <v>6</v>
      </c>
      <c r="E107" s="13" t="s">
        <v>21</v>
      </c>
      <c r="F107" s="13" t="s">
        <v>20</v>
      </c>
      <c r="G107" s="37" t="s">
        <v>14</v>
      </c>
      <c r="H107" s="13">
        <v>1</v>
      </c>
    </row>
    <row r="108" spans="1:8" s="39" customFormat="1" ht="16.5" customHeight="1">
      <c r="A108" s="37">
        <v>14</v>
      </c>
      <c r="B108" s="51" t="s">
        <v>136</v>
      </c>
      <c r="C108" s="52">
        <v>2005</v>
      </c>
      <c r="D108" s="52">
        <v>2</v>
      </c>
      <c r="E108" s="55" t="s">
        <v>19</v>
      </c>
      <c r="F108" s="59" t="s">
        <v>20</v>
      </c>
      <c r="G108" s="52" t="s">
        <v>130</v>
      </c>
      <c r="H108" s="60">
        <v>1</v>
      </c>
    </row>
    <row r="109" spans="1:8" s="39" customFormat="1" ht="16.5" customHeight="1">
      <c r="A109" s="37">
        <v>15</v>
      </c>
      <c r="B109" s="51" t="s">
        <v>138</v>
      </c>
      <c r="C109" s="52">
        <v>2005</v>
      </c>
      <c r="D109" s="52" t="s">
        <v>11</v>
      </c>
      <c r="E109" s="55" t="s">
        <v>19</v>
      </c>
      <c r="F109" s="59" t="s">
        <v>20</v>
      </c>
      <c r="G109" s="52" t="s">
        <v>130</v>
      </c>
      <c r="H109" s="60">
        <v>1</v>
      </c>
    </row>
    <row r="110" spans="1:8" s="39" customFormat="1" ht="16.5" customHeight="1">
      <c r="A110" s="37">
        <v>16</v>
      </c>
      <c r="B110" s="51" t="s">
        <v>139</v>
      </c>
      <c r="C110" s="52">
        <v>2006</v>
      </c>
      <c r="D110" s="52" t="s">
        <v>6</v>
      </c>
      <c r="E110" s="55" t="s">
        <v>19</v>
      </c>
      <c r="F110" s="59" t="s">
        <v>20</v>
      </c>
      <c r="G110" s="52" t="s">
        <v>130</v>
      </c>
      <c r="H110" s="60">
        <v>1</v>
      </c>
    </row>
    <row r="111" spans="1:8" s="39" customFormat="1" ht="16.5" customHeight="1">
      <c r="A111" s="37">
        <v>17</v>
      </c>
      <c r="B111" s="51" t="s">
        <v>140</v>
      </c>
      <c r="C111" s="52">
        <v>2006</v>
      </c>
      <c r="D111" s="52" t="s">
        <v>6</v>
      </c>
      <c r="E111" s="55" t="s">
        <v>19</v>
      </c>
      <c r="F111" s="59" t="s">
        <v>20</v>
      </c>
      <c r="G111" s="52" t="s">
        <v>130</v>
      </c>
      <c r="H111" s="60">
        <v>1</v>
      </c>
    </row>
    <row r="112" spans="1:8" s="39" customFormat="1" ht="16.5" customHeight="1">
      <c r="A112" s="37">
        <v>18</v>
      </c>
      <c r="B112" s="51" t="s">
        <v>156</v>
      </c>
      <c r="C112" s="52">
        <v>2005</v>
      </c>
      <c r="D112" s="52" t="s">
        <v>6</v>
      </c>
      <c r="E112" s="55" t="s">
        <v>19</v>
      </c>
      <c r="F112" s="59" t="s">
        <v>20</v>
      </c>
      <c r="G112" s="52" t="s">
        <v>151</v>
      </c>
      <c r="H112" s="60">
        <v>1</v>
      </c>
    </row>
    <row r="113" s="40" customFormat="1" ht="15.75"/>
    <row r="114" s="40" customFormat="1" ht="15.75"/>
  </sheetData>
  <autoFilter ref="A7:I112"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6"/>
  <sheetViews>
    <sheetView workbookViewId="0" topLeftCell="A111">
      <selection activeCell="G138" sqref="A114:G138"/>
    </sheetView>
  </sheetViews>
  <sheetFormatPr defaultColWidth="9.140625" defaultRowHeight="12.75"/>
  <cols>
    <col min="1" max="1" width="9.140625" style="12" customWidth="1"/>
    <col min="2" max="2" width="33.57421875" style="12" customWidth="1"/>
    <col min="3" max="4" width="9.140625" style="12" customWidth="1"/>
    <col min="5" max="6" width="15.28125" style="12" customWidth="1"/>
    <col min="7" max="7" width="19.140625" style="12" customWidth="1"/>
    <col min="8" max="9" width="9.140625" style="12" customWidth="1"/>
    <col min="10" max="10" width="28.28125" style="12" customWidth="1"/>
    <col min="11" max="11" width="9.28125" style="12" customWidth="1"/>
    <col min="12" max="12" width="9.140625" style="12" customWidth="1"/>
    <col min="13" max="13" width="10.8515625" style="12" bestFit="1" customWidth="1"/>
    <col min="14" max="14" width="15.28125" style="12" customWidth="1"/>
    <col min="15" max="15" width="19.28125" style="12" customWidth="1"/>
    <col min="16" max="16384" width="9.140625" style="12" customWidth="1"/>
  </cols>
  <sheetData>
    <row r="1" spans="1:7" ht="18.75">
      <c r="A1" s="72" t="s">
        <v>199</v>
      </c>
      <c r="B1" s="72"/>
      <c r="C1" s="72"/>
      <c r="D1" s="72"/>
      <c r="E1" s="72"/>
      <c r="F1" s="72"/>
      <c r="G1" s="72"/>
    </row>
    <row r="2" spans="1:7" ht="18.75">
      <c r="A2" s="72" t="s">
        <v>70</v>
      </c>
      <c r="B2" s="72"/>
      <c r="C2" s="72"/>
      <c r="D2" s="72"/>
      <c r="E2" s="72"/>
      <c r="F2" s="72"/>
      <c r="G2" s="72"/>
    </row>
    <row r="3" spans="1:7" ht="18.75">
      <c r="A3" s="72" t="s">
        <v>56</v>
      </c>
      <c r="B3" s="72"/>
      <c r="C3" s="72"/>
      <c r="D3" s="72"/>
      <c r="E3" s="72"/>
      <c r="F3" s="72"/>
      <c r="G3" s="72"/>
    </row>
    <row r="4" spans="1:7" ht="18.75" customHeight="1">
      <c r="A4" s="11"/>
      <c r="B4" s="11"/>
      <c r="C4" s="11"/>
      <c r="D4" s="11"/>
      <c r="E4" s="11"/>
      <c r="F4" s="11"/>
      <c r="G4" s="11"/>
    </row>
    <row r="5" spans="1:17" s="95" customFormat="1" ht="32.25" customHeight="1">
      <c r="A5" s="12" t="s">
        <v>58</v>
      </c>
      <c r="B5" s="12"/>
      <c r="C5" s="12"/>
      <c r="D5" s="12"/>
      <c r="E5" s="12"/>
      <c r="F5" s="12"/>
      <c r="G5" s="12"/>
      <c r="H5" s="12"/>
      <c r="P5" s="12"/>
      <c r="Q5" s="12"/>
    </row>
    <row r="6" spans="8:17" s="96" customFormat="1" ht="16.5" customHeight="1">
      <c r="H6" s="12"/>
      <c r="P6" s="12"/>
      <c r="Q6" s="12"/>
    </row>
    <row r="7" spans="1:8" s="7" customFormat="1" ht="27" customHeight="1">
      <c r="A7" s="6" t="s">
        <v>72</v>
      </c>
      <c r="B7" s="5"/>
      <c r="C7" s="41"/>
      <c r="D7" s="4"/>
      <c r="E7" s="4"/>
      <c r="F7" s="4"/>
      <c r="G7" s="4"/>
      <c r="H7" s="12"/>
    </row>
    <row r="8" spans="1:8" s="7" customFormat="1" ht="27" customHeight="1">
      <c r="A8" s="12"/>
      <c r="B8" s="12"/>
      <c r="C8" s="12"/>
      <c r="D8" s="12"/>
      <c r="E8" s="12"/>
      <c r="F8" s="12"/>
      <c r="G8" s="12"/>
      <c r="H8" s="12"/>
    </row>
    <row r="9" spans="1:17" s="98" customFormat="1" ht="37.5" customHeight="1">
      <c r="A9" s="97" t="s">
        <v>187</v>
      </c>
      <c r="B9" s="97" t="s">
        <v>1</v>
      </c>
      <c r="C9" s="97" t="s">
        <v>24</v>
      </c>
      <c r="D9" s="97" t="s">
        <v>2</v>
      </c>
      <c r="E9" s="97" t="s">
        <v>17</v>
      </c>
      <c r="F9" s="97" t="s">
        <v>197</v>
      </c>
      <c r="G9" s="97" t="s">
        <v>198</v>
      </c>
      <c r="H9" s="12"/>
      <c r="P9" s="12"/>
      <c r="Q9" s="12"/>
    </row>
    <row r="10" spans="1:17" s="101" customFormat="1" ht="25.5" customHeight="1">
      <c r="A10" s="100">
        <v>1</v>
      </c>
      <c r="B10" s="99" t="s">
        <v>152</v>
      </c>
      <c r="C10" s="100">
        <v>2005</v>
      </c>
      <c r="D10" s="100">
        <v>3</v>
      </c>
      <c r="E10" s="100" t="s">
        <v>19</v>
      </c>
      <c r="F10" s="100"/>
      <c r="G10" s="100"/>
      <c r="H10" s="12"/>
      <c r="P10" s="12"/>
      <c r="Q10" s="12"/>
    </row>
    <row r="11" spans="1:17" s="101" customFormat="1" ht="25.5" customHeight="1">
      <c r="A11" s="100">
        <v>2</v>
      </c>
      <c r="B11" s="99" t="s">
        <v>150</v>
      </c>
      <c r="C11" s="100">
        <v>2006</v>
      </c>
      <c r="D11" s="100">
        <v>3</v>
      </c>
      <c r="E11" s="100" t="s">
        <v>19</v>
      </c>
      <c r="F11" s="100"/>
      <c r="G11" s="100"/>
      <c r="H11" s="12"/>
      <c r="P11" s="12"/>
      <c r="Q11" s="12"/>
    </row>
    <row r="12" spans="1:17" s="101" customFormat="1" ht="25.5" customHeight="1">
      <c r="A12" s="100">
        <v>3</v>
      </c>
      <c r="B12" s="99" t="s">
        <v>31</v>
      </c>
      <c r="C12" s="100">
        <v>2005</v>
      </c>
      <c r="D12" s="100">
        <v>3</v>
      </c>
      <c r="E12" s="100" t="s">
        <v>21</v>
      </c>
      <c r="F12" s="100"/>
      <c r="G12" s="100"/>
      <c r="H12" s="12"/>
      <c r="P12" s="12"/>
      <c r="Q12" s="12"/>
    </row>
    <row r="13" spans="1:17" s="101" customFormat="1" ht="25.5" customHeight="1">
      <c r="A13" s="100">
        <v>4</v>
      </c>
      <c r="B13" s="99" t="s">
        <v>49</v>
      </c>
      <c r="C13" s="100">
        <v>2006</v>
      </c>
      <c r="D13" s="100" t="s">
        <v>6</v>
      </c>
      <c r="E13" s="100" t="s">
        <v>21</v>
      </c>
      <c r="F13" s="100"/>
      <c r="G13" s="100"/>
      <c r="H13" s="12"/>
      <c r="P13" s="12"/>
      <c r="Q13" s="12"/>
    </row>
    <row r="14" spans="1:17" s="101" customFormat="1" ht="25.5" customHeight="1">
      <c r="A14" s="100">
        <v>5</v>
      </c>
      <c r="B14" s="99" t="s">
        <v>111</v>
      </c>
      <c r="C14" s="100">
        <v>2005</v>
      </c>
      <c r="D14" s="100" t="s">
        <v>11</v>
      </c>
      <c r="E14" s="100" t="s">
        <v>19</v>
      </c>
      <c r="F14" s="100"/>
      <c r="G14" s="100"/>
      <c r="H14" s="12"/>
      <c r="P14" s="12"/>
      <c r="Q14" s="12"/>
    </row>
    <row r="15" spans="1:17" s="101" customFormat="1" ht="25.5" customHeight="1">
      <c r="A15" s="100">
        <v>6</v>
      </c>
      <c r="B15" s="99" t="s">
        <v>110</v>
      </c>
      <c r="C15" s="100">
        <v>2007</v>
      </c>
      <c r="D15" s="100" t="s">
        <v>7</v>
      </c>
      <c r="E15" s="100" t="s">
        <v>19</v>
      </c>
      <c r="F15" s="100"/>
      <c r="G15" s="100"/>
      <c r="H15" s="12"/>
      <c r="P15" s="12"/>
      <c r="Q15" s="12"/>
    </row>
    <row r="16" spans="1:17" s="101" customFormat="1" ht="25.5" customHeight="1">
      <c r="A16" s="100">
        <v>7</v>
      </c>
      <c r="B16" s="99" t="s">
        <v>32</v>
      </c>
      <c r="C16" s="100">
        <v>2005</v>
      </c>
      <c r="D16" s="100" t="s">
        <v>13</v>
      </c>
      <c r="E16" s="100" t="s">
        <v>21</v>
      </c>
      <c r="F16" s="100"/>
      <c r="G16" s="100"/>
      <c r="H16" s="12"/>
      <c r="P16" s="12"/>
      <c r="Q16" s="12"/>
    </row>
    <row r="17" spans="1:17" s="101" customFormat="1" ht="25.5" customHeight="1">
      <c r="A17" s="100">
        <v>8</v>
      </c>
      <c r="B17" s="99" t="s">
        <v>129</v>
      </c>
      <c r="C17" s="100">
        <v>2006</v>
      </c>
      <c r="D17" s="100" t="s">
        <v>11</v>
      </c>
      <c r="E17" s="100" t="s">
        <v>19</v>
      </c>
      <c r="F17" s="100"/>
      <c r="G17" s="100"/>
      <c r="H17" s="12"/>
      <c r="P17" s="12"/>
      <c r="Q17" s="12"/>
    </row>
    <row r="18" spans="1:17" s="101" customFormat="1" ht="25.5" customHeight="1">
      <c r="A18" s="100">
        <v>9</v>
      </c>
      <c r="B18" s="99" t="s">
        <v>46</v>
      </c>
      <c r="C18" s="100">
        <v>2007</v>
      </c>
      <c r="D18" s="100" t="s">
        <v>11</v>
      </c>
      <c r="E18" s="100" t="s">
        <v>21</v>
      </c>
      <c r="F18" s="100"/>
      <c r="G18" s="100"/>
      <c r="H18" s="12"/>
      <c r="P18" s="12"/>
      <c r="Q18" s="12"/>
    </row>
    <row r="19" spans="1:17" s="101" customFormat="1" ht="25.5" customHeight="1">
      <c r="A19" s="100">
        <v>10</v>
      </c>
      <c r="B19" s="99" t="s">
        <v>139</v>
      </c>
      <c r="C19" s="100">
        <v>2006</v>
      </c>
      <c r="D19" s="100" t="s">
        <v>6</v>
      </c>
      <c r="E19" s="100" t="s">
        <v>19</v>
      </c>
      <c r="F19" s="100"/>
      <c r="G19" s="100"/>
      <c r="H19" s="12"/>
      <c r="P19" s="12"/>
      <c r="Q19" s="12"/>
    </row>
    <row r="20" spans="1:17" s="101" customFormat="1" ht="25.5" customHeight="1">
      <c r="A20" s="100">
        <v>11</v>
      </c>
      <c r="B20" s="99" t="s">
        <v>30</v>
      </c>
      <c r="C20" s="100">
        <v>2004</v>
      </c>
      <c r="D20" s="100">
        <v>3</v>
      </c>
      <c r="E20" s="100" t="s">
        <v>21</v>
      </c>
      <c r="F20" s="100"/>
      <c r="G20" s="100"/>
      <c r="H20" s="12"/>
      <c r="P20" s="12"/>
      <c r="Q20" s="12"/>
    </row>
    <row r="21" spans="1:17" s="101" customFormat="1" ht="25.5" customHeight="1">
      <c r="A21" s="100">
        <v>12</v>
      </c>
      <c r="B21" s="99" t="s">
        <v>106</v>
      </c>
      <c r="C21" s="100">
        <v>2004</v>
      </c>
      <c r="D21" s="100">
        <v>1</v>
      </c>
      <c r="E21" s="100" t="s">
        <v>19</v>
      </c>
      <c r="F21" s="100"/>
      <c r="G21" s="100"/>
      <c r="H21" s="12"/>
      <c r="P21" s="12"/>
      <c r="Q21" s="12"/>
    </row>
    <row r="22" spans="1:17" s="101" customFormat="1" ht="25.5" customHeight="1">
      <c r="A22" s="100">
        <v>13</v>
      </c>
      <c r="B22" s="99" t="s">
        <v>108</v>
      </c>
      <c r="C22" s="100">
        <v>2005</v>
      </c>
      <c r="D22" s="100" t="s">
        <v>13</v>
      </c>
      <c r="E22" s="100" t="s">
        <v>19</v>
      </c>
      <c r="F22" s="100"/>
      <c r="G22" s="100"/>
      <c r="H22" s="12"/>
      <c r="P22" s="12"/>
      <c r="Q22" s="12"/>
    </row>
    <row r="23" spans="1:17" s="101" customFormat="1" ht="25.5" customHeight="1">
      <c r="A23" s="100">
        <v>14</v>
      </c>
      <c r="B23" s="99" t="s">
        <v>128</v>
      </c>
      <c r="C23" s="100">
        <v>2006</v>
      </c>
      <c r="D23" s="100" t="s">
        <v>11</v>
      </c>
      <c r="E23" s="100" t="s">
        <v>21</v>
      </c>
      <c r="F23" s="100"/>
      <c r="G23" s="100"/>
      <c r="H23" s="12"/>
      <c r="P23" s="12"/>
      <c r="Q23" s="12"/>
    </row>
    <row r="24" spans="1:17" s="101" customFormat="1" ht="25.5" customHeight="1">
      <c r="A24" s="100">
        <v>15</v>
      </c>
      <c r="B24" s="99" t="s">
        <v>5</v>
      </c>
      <c r="C24" s="100">
        <v>2004</v>
      </c>
      <c r="D24" s="100">
        <v>1</v>
      </c>
      <c r="E24" s="100" t="s">
        <v>19</v>
      </c>
      <c r="F24" s="100"/>
      <c r="G24" s="100"/>
      <c r="H24" s="12"/>
      <c r="P24" s="12"/>
      <c r="Q24" s="12"/>
    </row>
    <row r="25" spans="1:17" s="101" customFormat="1" ht="25.5" customHeight="1">
      <c r="A25" s="100">
        <v>16</v>
      </c>
      <c r="B25" s="99" t="s">
        <v>36</v>
      </c>
      <c r="C25" s="100">
        <v>2007</v>
      </c>
      <c r="D25" s="100" t="s">
        <v>6</v>
      </c>
      <c r="E25" s="100" t="s">
        <v>21</v>
      </c>
      <c r="F25" s="100"/>
      <c r="G25" s="100"/>
      <c r="H25" s="12"/>
      <c r="P25" s="12"/>
      <c r="Q25" s="12"/>
    </row>
    <row r="26" spans="1:17" s="101" customFormat="1" ht="25.5" customHeight="1">
      <c r="A26" s="100">
        <v>17</v>
      </c>
      <c r="B26" s="99" t="s">
        <v>47</v>
      </c>
      <c r="C26" s="100">
        <v>2007</v>
      </c>
      <c r="D26" s="100" t="s">
        <v>6</v>
      </c>
      <c r="E26" s="100" t="s">
        <v>21</v>
      </c>
      <c r="F26" s="100"/>
      <c r="G26" s="100"/>
      <c r="H26" s="12"/>
      <c r="P26" s="12"/>
      <c r="Q26" s="12"/>
    </row>
    <row r="27" spans="1:17" s="101" customFormat="1" ht="25.5" customHeight="1">
      <c r="A27" s="100">
        <v>18</v>
      </c>
      <c r="B27" s="99" t="s">
        <v>38</v>
      </c>
      <c r="C27" s="100">
        <v>2006</v>
      </c>
      <c r="D27" s="100" t="s">
        <v>11</v>
      </c>
      <c r="E27" s="100" t="s">
        <v>21</v>
      </c>
      <c r="F27" s="100"/>
      <c r="G27" s="100"/>
      <c r="H27" s="12"/>
      <c r="P27" s="12"/>
      <c r="Q27" s="12"/>
    </row>
    <row r="28" spans="1:17" s="101" customFormat="1" ht="25.5" customHeight="1">
      <c r="A28" s="100">
        <v>19</v>
      </c>
      <c r="B28" s="99" t="s">
        <v>109</v>
      </c>
      <c r="C28" s="100">
        <v>2005</v>
      </c>
      <c r="D28" s="100" t="s">
        <v>11</v>
      </c>
      <c r="E28" s="100" t="s">
        <v>19</v>
      </c>
      <c r="F28" s="100"/>
      <c r="G28" s="100"/>
      <c r="H28" s="12"/>
      <c r="P28" s="12"/>
      <c r="Q28" s="12"/>
    </row>
    <row r="29" spans="1:17" s="101" customFormat="1" ht="25.5" customHeight="1">
      <c r="A29" s="100">
        <v>20</v>
      </c>
      <c r="B29" s="99" t="s">
        <v>54</v>
      </c>
      <c r="C29" s="100">
        <v>2007</v>
      </c>
      <c r="D29" s="100" t="s">
        <v>6</v>
      </c>
      <c r="E29" s="100" t="s">
        <v>21</v>
      </c>
      <c r="F29" s="100"/>
      <c r="G29" s="100"/>
      <c r="H29" s="12"/>
      <c r="P29" s="12"/>
      <c r="Q29" s="12"/>
    </row>
    <row r="30" spans="1:17" s="101" customFormat="1" ht="25.5" customHeight="1">
      <c r="A30" s="100">
        <v>21</v>
      </c>
      <c r="B30" s="99" t="s">
        <v>4</v>
      </c>
      <c r="C30" s="100">
        <v>2004</v>
      </c>
      <c r="D30" s="100">
        <v>1</v>
      </c>
      <c r="E30" s="100" t="s">
        <v>19</v>
      </c>
      <c r="F30" s="100"/>
      <c r="G30" s="100"/>
      <c r="H30" s="12"/>
      <c r="P30" s="12"/>
      <c r="Q30" s="12"/>
    </row>
    <row r="31" spans="1:17" s="101" customFormat="1" ht="25.5" customHeight="1">
      <c r="A31" s="100">
        <v>22</v>
      </c>
      <c r="B31" s="99" t="s">
        <v>50</v>
      </c>
      <c r="C31" s="100">
        <v>2004</v>
      </c>
      <c r="D31" s="100" t="s">
        <v>6</v>
      </c>
      <c r="E31" s="100" t="s">
        <v>21</v>
      </c>
      <c r="F31" s="100"/>
      <c r="G31" s="100"/>
      <c r="H31" s="12"/>
      <c r="P31" s="12"/>
      <c r="Q31" s="12"/>
    </row>
    <row r="32" spans="1:17" s="101" customFormat="1" ht="25.5" customHeight="1">
      <c r="A32" s="100">
        <v>23</v>
      </c>
      <c r="B32" s="99" t="s">
        <v>33</v>
      </c>
      <c r="C32" s="100">
        <v>2005</v>
      </c>
      <c r="D32" s="100" t="s">
        <v>7</v>
      </c>
      <c r="E32" s="100" t="s">
        <v>21</v>
      </c>
      <c r="F32" s="100"/>
      <c r="G32" s="100"/>
      <c r="H32" s="12"/>
      <c r="P32" s="12"/>
      <c r="Q32" s="12"/>
    </row>
    <row r="33" spans="1:17" s="101" customFormat="1" ht="25.5" customHeight="1">
      <c r="A33" s="100">
        <v>24</v>
      </c>
      <c r="B33" s="99" t="s">
        <v>48</v>
      </c>
      <c r="C33" s="100">
        <v>2007</v>
      </c>
      <c r="D33" s="100" t="s">
        <v>6</v>
      </c>
      <c r="E33" s="100" t="s">
        <v>21</v>
      </c>
      <c r="F33" s="100"/>
      <c r="G33" s="100"/>
      <c r="H33" s="12"/>
      <c r="P33" s="12"/>
      <c r="Q33" s="12"/>
    </row>
    <row r="34" spans="1:17" s="101" customFormat="1" ht="25.5" customHeight="1">
      <c r="A34" s="100">
        <v>25</v>
      </c>
      <c r="B34" s="99" t="s">
        <v>37</v>
      </c>
      <c r="C34" s="100">
        <v>2007</v>
      </c>
      <c r="D34" s="100" t="s">
        <v>11</v>
      </c>
      <c r="E34" s="100" t="s">
        <v>21</v>
      </c>
      <c r="F34" s="100"/>
      <c r="G34" s="100"/>
      <c r="H34" s="12"/>
      <c r="P34" s="12"/>
      <c r="Q34" s="12"/>
    </row>
    <row r="35" spans="1:17" s="101" customFormat="1" ht="25.5" customHeight="1">
      <c r="A35" s="100">
        <v>26</v>
      </c>
      <c r="B35" s="99" t="s">
        <v>60</v>
      </c>
      <c r="C35" s="100">
        <v>2006</v>
      </c>
      <c r="D35" s="100" t="s">
        <v>6</v>
      </c>
      <c r="E35" s="100" t="s">
        <v>21</v>
      </c>
      <c r="F35" s="100"/>
      <c r="G35" s="100"/>
      <c r="H35" s="12"/>
      <c r="P35" s="12"/>
      <c r="Q35" s="12"/>
    </row>
    <row r="36" spans="8:10" s="7" customFormat="1" ht="27" customHeight="1">
      <c r="H36" s="12"/>
      <c r="I36" s="96"/>
      <c r="J36" s="96"/>
    </row>
    <row r="37" spans="1:7" s="3" customFormat="1" ht="16.5" customHeight="1">
      <c r="A37" s="72" t="s">
        <v>199</v>
      </c>
      <c r="B37" s="72"/>
      <c r="C37" s="72"/>
      <c r="D37" s="72"/>
      <c r="E37" s="72"/>
      <c r="F37" s="72"/>
      <c r="G37" s="72"/>
    </row>
    <row r="38" spans="1:7" s="3" customFormat="1" ht="16.5" customHeight="1">
      <c r="A38" s="72" t="s">
        <v>70</v>
      </c>
      <c r="B38" s="72"/>
      <c r="C38" s="72"/>
      <c r="D38" s="72"/>
      <c r="E38" s="72"/>
      <c r="F38" s="72"/>
      <c r="G38" s="72"/>
    </row>
    <row r="39" spans="1:7" s="3" customFormat="1" ht="16.5" customHeight="1">
      <c r="A39" s="72" t="s">
        <v>56</v>
      </c>
      <c r="B39" s="72"/>
      <c r="C39" s="72"/>
      <c r="D39" s="72"/>
      <c r="E39" s="72"/>
      <c r="F39" s="72"/>
      <c r="G39" s="72"/>
    </row>
    <row r="40" spans="1:7" s="3" customFormat="1" ht="16.5" customHeight="1">
      <c r="A40" s="11"/>
      <c r="B40" s="11"/>
      <c r="C40" s="11"/>
      <c r="D40" s="11"/>
      <c r="E40" s="11"/>
      <c r="F40" s="11"/>
      <c r="G40" s="11"/>
    </row>
    <row r="41" spans="1:7" s="3" customFormat="1" ht="16.5" customHeight="1">
      <c r="A41" s="12" t="s">
        <v>58</v>
      </c>
      <c r="B41" s="12"/>
      <c r="C41" s="12"/>
      <c r="D41" s="12"/>
      <c r="E41" s="12"/>
      <c r="F41" s="12"/>
      <c r="G41" s="12"/>
    </row>
    <row r="42" spans="1:7" s="3" customFormat="1" ht="16.5" customHeight="1">
      <c r="A42" s="96"/>
      <c r="B42" s="96"/>
      <c r="C42" s="96"/>
      <c r="D42" s="96"/>
      <c r="E42" s="96"/>
      <c r="F42" s="96"/>
      <c r="G42" s="96"/>
    </row>
    <row r="43" spans="1:7" s="3" customFormat="1" ht="16.5" customHeight="1">
      <c r="A43" s="6" t="s">
        <v>73</v>
      </c>
      <c r="B43" s="5"/>
      <c r="C43" s="41"/>
      <c r="D43" s="4"/>
      <c r="E43" s="4"/>
      <c r="F43" s="4"/>
      <c r="G43" s="4"/>
    </row>
    <row r="44" spans="1:7" s="3" customFormat="1" ht="16.5" customHeight="1">
      <c r="A44" s="12"/>
      <c r="B44" s="12"/>
      <c r="C44" s="12"/>
      <c r="D44" s="12"/>
      <c r="E44" s="12"/>
      <c r="F44" s="12"/>
      <c r="G44" s="12"/>
    </row>
    <row r="45" spans="1:17" s="101" customFormat="1" ht="37.5">
      <c r="A45" s="97" t="s">
        <v>187</v>
      </c>
      <c r="B45" s="97" t="s">
        <v>1</v>
      </c>
      <c r="C45" s="97" t="s">
        <v>24</v>
      </c>
      <c r="D45" s="97" t="s">
        <v>2</v>
      </c>
      <c r="E45" s="97" t="s">
        <v>17</v>
      </c>
      <c r="F45" s="97" t="s">
        <v>197</v>
      </c>
      <c r="G45" s="97" t="s">
        <v>198</v>
      </c>
      <c r="H45" s="12"/>
      <c r="P45" s="12"/>
      <c r="Q45" s="12"/>
    </row>
    <row r="46" spans="1:17" s="101" customFormat="1" ht="25.5" customHeight="1">
      <c r="A46" s="100">
        <v>1</v>
      </c>
      <c r="B46" s="99" t="s">
        <v>154</v>
      </c>
      <c r="C46" s="100">
        <v>2005</v>
      </c>
      <c r="D46" s="100" t="s">
        <v>6</v>
      </c>
      <c r="E46" s="100" t="s">
        <v>19</v>
      </c>
      <c r="F46" s="100"/>
      <c r="G46" s="100"/>
      <c r="H46" s="12"/>
      <c r="P46" s="12"/>
      <c r="Q46" s="12"/>
    </row>
    <row r="47" spans="1:17" s="101" customFormat="1" ht="25.5" customHeight="1">
      <c r="A47" s="100">
        <v>2</v>
      </c>
      <c r="B47" s="99" t="s">
        <v>152</v>
      </c>
      <c r="C47" s="100">
        <v>2005</v>
      </c>
      <c r="D47" s="100">
        <v>3</v>
      </c>
      <c r="E47" s="100" t="s">
        <v>19</v>
      </c>
      <c r="F47" s="100"/>
      <c r="G47" s="100"/>
      <c r="H47" s="12"/>
      <c r="P47" s="12"/>
      <c r="Q47" s="12"/>
    </row>
    <row r="48" spans="1:17" s="101" customFormat="1" ht="25.5" customHeight="1">
      <c r="A48" s="100">
        <v>3</v>
      </c>
      <c r="B48" s="99" t="s">
        <v>26</v>
      </c>
      <c r="C48" s="100">
        <v>2004</v>
      </c>
      <c r="D48" s="100">
        <v>1</v>
      </c>
      <c r="E48" s="100" t="s">
        <v>21</v>
      </c>
      <c r="F48" s="100"/>
      <c r="G48" s="100"/>
      <c r="H48" s="12"/>
      <c r="P48" s="12"/>
      <c r="Q48" s="12"/>
    </row>
    <row r="49" spans="1:17" s="101" customFormat="1" ht="25.5" customHeight="1">
      <c r="A49" s="100">
        <v>4</v>
      </c>
      <c r="B49" s="99" t="s">
        <v>41</v>
      </c>
      <c r="C49" s="100">
        <v>2005</v>
      </c>
      <c r="D49" s="100">
        <v>1</v>
      </c>
      <c r="E49" s="100" t="s">
        <v>21</v>
      </c>
      <c r="F49" s="100"/>
      <c r="G49" s="100"/>
      <c r="H49" s="12"/>
      <c r="P49" s="12"/>
      <c r="Q49" s="12"/>
    </row>
    <row r="50" spans="1:17" s="101" customFormat="1" ht="25.5" customHeight="1">
      <c r="A50" s="100">
        <v>5</v>
      </c>
      <c r="B50" s="99" t="s">
        <v>157</v>
      </c>
      <c r="C50" s="100">
        <v>2004</v>
      </c>
      <c r="D50" s="100" t="s">
        <v>13</v>
      </c>
      <c r="E50" s="100" t="s">
        <v>19</v>
      </c>
      <c r="F50" s="100"/>
      <c r="G50" s="100"/>
      <c r="H50" s="12"/>
      <c r="P50" s="12"/>
      <c r="Q50" s="12"/>
    </row>
    <row r="51" spans="1:17" s="101" customFormat="1" ht="25.5" customHeight="1">
      <c r="A51" s="100">
        <v>6</v>
      </c>
      <c r="B51" s="99" t="s">
        <v>153</v>
      </c>
      <c r="C51" s="100">
        <v>2006</v>
      </c>
      <c r="D51" s="100">
        <v>2</v>
      </c>
      <c r="E51" s="100" t="s">
        <v>19</v>
      </c>
      <c r="F51" s="100"/>
      <c r="G51" s="100"/>
      <c r="H51" s="12"/>
      <c r="P51" s="12"/>
      <c r="Q51" s="12"/>
    </row>
    <row r="52" spans="1:17" s="101" customFormat="1" ht="25.5" customHeight="1">
      <c r="A52" s="100">
        <v>7</v>
      </c>
      <c r="B52" s="99" t="s">
        <v>155</v>
      </c>
      <c r="C52" s="100">
        <v>2005</v>
      </c>
      <c r="D52" s="100">
        <v>1</v>
      </c>
      <c r="E52" s="100" t="s">
        <v>19</v>
      </c>
      <c r="F52" s="100"/>
      <c r="G52" s="100"/>
      <c r="H52" s="12"/>
      <c r="P52" s="12"/>
      <c r="Q52" s="12"/>
    </row>
    <row r="53" spans="1:17" s="101" customFormat="1" ht="25.5" customHeight="1">
      <c r="A53" s="100">
        <v>8</v>
      </c>
      <c r="B53" s="99" t="s">
        <v>134</v>
      </c>
      <c r="C53" s="100">
        <v>2005</v>
      </c>
      <c r="D53" s="100" t="s">
        <v>11</v>
      </c>
      <c r="E53" s="100" t="s">
        <v>19</v>
      </c>
      <c r="F53" s="100"/>
      <c r="G53" s="100"/>
      <c r="H53" s="12"/>
      <c r="P53" s="12"/>
      <c r="Q53" s="12"/>
    </row>
    <row r="54" spans="1:17" s="101" customFormat="1" ht="25.5" customHeight="1">
      <c r="A54" s="100">
        <v>9</v>
      </c>
      <c r="B54" s="99" t="s">
        <v>158</v>
      </c>
      <c r="C54" s="100">
        <v>2004</v>
      </c>
      <c r="D54" s="100">
        <v>2</v>
      </c>
      <c r="E54" s="100" t="s">
        <v>19</v>
      </c>
      <c r="F54" s="100"/>
      <c r="G54" s="100"/>
      <c r="H54" s="12"/>
      <c r="P54" s="12"/>
      <c r="Q54" s="12"/>
    </row>
    <row r="55" spans="1:17" s="101" customFormat="1" ht="25.5" customHeight="1">
      <c r="A55" s="100">
        <v>10</v>
      </c>
      <c r="B55" s="99" t="s">
        <v>141</v>
      </c>
      <c r="C55" s="100">
        <v>2007</v>
      </c>
      <c r="D55" s="100" t="s">
        <v>11</v>
      </c>
      <c r="E55" s="100" t="s">
        <v>19</v>
      </c>
      <c r="F55" s="100"/>
      <c r="G55" s="100"/>
      <c r="H55" s="12"/>
      <c r="P55" s="12"/>
      <c r="Q55" s="12"/>
    </row>
    <row r="56" spans="1:17" s="101" customFormat="1" ht="25.5" customHeight="1">
      <c r="A56" s="100">
        <v>11</v>
      </c>
      <c r="B56" s="99" t="s">
        <v>131</v>
      </c>
      <c r="C56" s="100">
        <v>2004</v>
      </c>
      <c r="D56" s="100">
        <v>2</v>
      </c>
      <c r="E56" s="100" t="s">
        <v>19</v>
      </c>
      <c r="F56" s="100"/>
      <c r="G56" s="100"/>
      <c r="H56" s="12"/>
      <c r="P56" s="12"/>
      <c r="Q56" s="12"/>
    </row>
    <row r="57" spans="1:17" s="101" customFormat="1" ht="25.5" customHeight="1">
      <c r="A57" s="100">
        <v>12</v>
      </c>
      <c r="B57" s="99" t="s">
        <v>132</v>
      </c>
      <c r="C57" s="100">
        <v>2004</v>
      </c>
      <c r="D57" s="100">
        <v>3</v>
      </c>
      <c r="E57" s="100" t="s">
        <v>19</v>
      </c>
      <c r="F57" s="100"/>
      <c r="G57" s="100"/>
      <c r="H57" s="12"/>
      <c r="P57" s="12"/>
      <c r="Q57" s="12"/>
    </row>
    <row r="58" spans="1:17" s="101" customFormat="1" ht="25.5" customHeight="1">
      <c r="A58" s="100">
        <v>13</v>
      </c>
      <c r="B58" s="99" t="s">
        <v>135</v>
      </c>
      <c r="C58" s="100">
        <v>2005</v>
      </c>
      <c r="D58" s="100">
        <v>3</v>
      </c>
      <c r="E58" s="100" t="s">
        <v>19</v>
      </c>
      <c r="F58" s="100"/>
      <c r="G58" s="100"/>
      <c r="H58" s="12"/>
      <c r="P58" s="12"/>
      <c r="Q58" s="12"/>
    </row>
    <row r="59" spans="1:17" s="101" customFormat="1" ht="25.5" customHeight="1">
      <c r="A59" s="100">
        <v>14</v>
      </c>
      <c r="B59" s="99" t="s">
        <v>40</v>
      </c>
      <c r="C59" s="100">
        <v>2004</v>
      </c>
      <c r="D59" s="100">
        <v>1</v>
      </c>
      <c r="E59" s="100" t="s">
        <v>21</v>
      </c>
      <c r="F59" s="100"/>
      <c r="G59" s="100"/>
      <c r="H59" s="12"/>
      <c r="P59" s="12"/>
      <c r="Q59" s="12"/>
    </row>
    <row r="60" spans="1:17" s="101" customFormat="1" ht="25.5" customHeight="1">
      <c r="A60" s="100">
        <v>15</v>
      </c>
      <c r="B60" s="99" t="s">
        <v>136</v>
      </c>
      <c r="C60" s="100">
        <v>2005</v>
      </c>
      <c r="D60" s="100">
        <v>2</v>
      </c>
      <c r="E60" s="100" t="s">
        <v>19</v>
      </c>
      <c r="F60" s="100"/>
      <c r="G60" s="100"/>
      <c r="H60" s="12"/>
      <c r="P60" s="12"/>
      <c r="Q60" s="12"/>
    </row>
    <row r="61" spans="1:17" s="101" customFormat="1" ht="25.5" customHeight="1">
      <c r="A61" s="100">
        <v>16</v>
      </c>
      <c r="B61" s="99" t="s">
        <v>137</v>
      </c>
      <c r="C61" s="100">
        <v>2005</v>
      </c>
      <c r="D61" s="100" t="s">
        <v>6</v>
      </c>
      <c r="E61" s="100" t="s">
        <v>19</v>
      </c>
      <c r="F61" s="100"/>
      <c r="G61" s="100"/>
      <c r="H61" s="12"/>
      <c r="P61" s="12"/>
      <c r="Q61" s="12"/>
    </row>
    <row r="62" spans="1:17" s="101" customFormat="1" ht="25.5" customHeight="1">
      <c r="A62" s="100">
        <v>17</v>
      </c>
      <c r="B62" s="99" t="s">
        <v>156</v>
      </c>
      <c r="C62" s="100">
        <v>2005</v>
      </c>
      <c r="D62" s="100" t="s">
        <v>6</v>
      </c>
      <c r="E62" s="100" t="s">
        <v>19</v>
      </c>
      <c r="F62" s="100"/>
      <c r="G62" s="100"/>
      <c r="H62" s="12"/>
      <c r="P62" s="12"/>
      <c r="Q62" s="12"/>
    </row>
    <row r="63" spans="1:17" s="101" customFormat="1" ht="25.5" customHeight="1">
      <c r="A63" s="100">
        <v>18</v>
      </c>
      <c r="B63" s="99" t="s">
        <v>159</v>
      </c>
      <c r="C63" s="100">
        <v>2004</v>
      </c>
      <c r="D63" s="100" t="s">
        <v>11</v>
      </c>
      <c r="E63" s="100" t="s">
        <v>19</v>
      </c>
      <c r="F63" s="100"/>
      <c r="G63" s="100"/>
      <c r="H63" s="12"/>
      <c r="P63" s="12"/>
      <c r="Q63" s="12"/>
    </row>
    <row r="64" spans="1:17" s="101" customFormat="1" ht="25.5" customHeight="1">
      <c r="A64" s="100">
        <v>19</v>
      </c>
      <c r="B64" s="99" t="s">
        <v>142</v>
      </c>
      <c r="C64" s="100">
        <v>2007</v>
      </c>
      <c r="D64" s="100" t="s">
        <v>11</v>
      </c>
      <c r="E64" s="100" t="s">
        <v>19</v>
      </c>
      <c r="F64" s="100"/>
      <c r="G64" s="100"/>
      <c r="H64" s="12"/>
      <c r="P64" s="12"/>
      <c r="Q64" s="12"/>
    </row>
    <row r="65" spans="1:17" s="101" customFormat="1" ht="25.5" customHeight="1">
      <c r="A65" s="100">
        <v>20</v>
      </c>
      <c r="B65" s="99" t="s">
        <v>133</v>
      </c>
      <c r="C65" s="100">
        <v>2004</v>
      </c>
      <c r="D65" s="100" t="s">
        <v>6</v>
      </c>
      <c r="E65" s="100" t="s">
        <v>19</v>
      </c>
      <c r="F65" s="100"/>
      <c r="G65" s="100"/>
      <c r="H65" s="12"/>
      <c r="P65" s="12"/>
      <c r="Q65" s="12"/>
    </row>
    <row r="66" spans="1:17" s="101" customFormat="1" ht="25.5" customHeight="1">
      <c r="A66" s="100">
        <v>21</v>
      </c>
      <c r="B66" s="99" t="s">
        <v>140</v>
      </c>
      <c r="C66" s="100">
        <v>2006</v>
      </c>
      <c r="D66" s="100" t="s">
        <v>6</v>
      </c>
      <c r="E66" s="100" t="s">
        <v>19</v>
      </c>
      <c r="F66" s="100"/>
      <c r="G66" s="100"/>
      <c r="H66" s="12"/>
      <c r="P66" s="12"/>
      <c r="Q66" s="12"/>
    </row>
    <row r="67" spans="1:17" s="101" customFormat="1" ht="25.5" customHeight="1">
      <c r="A67" s="100">
        <v>22</v>
      </c>
      <c r="B67" s="99" t="s">
        <v>138</v>
      </c>
      <c r="C67" s="100">
        <v>2005</v>
      </c>
      <c r="D67" s="100" t="s">
        <v>11</v>
      </c>
      <c r="E67" s="100" t="s">
        <v>19</v>
      </c>
      <c r="F67" s="100"/>
      <c r="G67" s="100"/>
      <c r="H67" s="12"/>
      <c r="P67" s="12"/>
      <c r="Q67" s="12"/>
    </row>
    <row r="68" spans="1:17" s="101" customFormat="1" ht="25.5" customHeight="1">
      <c r="A68" s="102"/>
      <c r="B68" s="103"/>
      <c r="C68" s="102"/>
      <c r="D68" s="102"/>
      <c r="E68" s="102"/>
      <c r="F68" s="102"/>
      <c r="G68" s="102"/>
      <c r="H68" s="12"/>
      <c r="P68" s="12"/>
      <c r="Q68" s="12"/>
    </row>
    <row r="69" spans="1:17" s="101" customFormat="1" ht="18.75">
      <c r="A69" s="72" t="s">
        <v>199</v>
      </c>
      <c r="B69" s="72"/>
      <c r="C69" s="72"/>
      <c r="D69" s="72"/>
      <c r="E69" s="72"/>
      <c r="F69" s="72"/>
      <c r="G69" s="72"/>
      <c r="H69" s="12"/>
      <c r="P69" s="12"/>
      <c r="Q69" s="12"/>
    </row>
    <row r="70" spans="1:17" s="101" customFormat="1" ht="18.75">
      <c r="A70" s="72" t="s">
        <v>70</v>
      </c>
      <c r="B70" s="72"/>
      <c r="C70" s="72"/>
      <c r="D70" s="72"/>
      <c r="E70" s="72"/>
      <c r="F70" s="72"/>
      <c r="G70" s="72"/>
      <c r="H70" s="12"/>
      <c r="P70" s="12"/>
      <c r="Q70" s="12"/>
    </row>
    <row r="71" spans="1:17" s="101" customFormat="1" ht="18.75">
      <c r="A71" s="72" t="s">
        <v>56</v>
      </c>
      <c r="B71" s="72"/>
      <c r="C71" s="72"/>
      <c r="D71" s="72"/>
      <c r="E71" s="72"/>
      <c r="F71" s="72"/>
      <c r="G71" s="72"/>
      <c r="H71" s="12"/>
      <c r="P71" s="12"/>
      <c r="Q71" s="12"/>
    </row>
    <row r="72" spans="1:17" s="101" customFormat="1" ht="25.5" customHeight="1">
      <c r="A72" s="11"/>
      <c r="B72" s="11"/>
      <c r="C72" s="11"/>
      <c r="D72" s="11"/>
      <c r="E72" s="11"/>
      <c r="F72" s="11"/>
      <c r="G72" s="11"/>
      <c r="H72" s="12"/>
      <c r="P72" s="12"/>
      <c r="Q72" s="12"/>
    </row>
    <row r="73" spans="1:17" s="101" customFormat="1" ht="25.5" customHeight="1">
      <c r="A73" s="12" t="s">
        <v>58</v>
      </c>
      <c r="B73" s="12"/>
      <c r="C73" s="12"/>
      <c r="D73" s="12"/>
      <c r="E73" s="12"/>
      <c r="F73" s="12"/>
      <c r="G73" s="12"/>
      <c r="H73" s="12"/>
      <c r="P73" s="12"/>
      <c r="Q73" s="12"/>
    </row>
    <row r="74" spans="1:17" s="101" customFormat="1" ht="25.5" customHeight="1">
      <c r="A74" s="96"/>
      <c r="B74" s="96"/>
      <c r="C74" s="96"/>
      <c r="D74" s="96"/>
      <c r="E74" s="96"/>
      <c r="F74" s="96"/>
      <c r="G74" s="96"/>
      <c r="H74" s="12"/>
      <c r="P74" s="12"/>
      <c r="Q74" s="12"/>
    </row>
    <row r="75" spans="1:17" s="101" customFormat="1" ht="25.5" customHeight="1">
      <c r="A75" s="6" t="s">
        <v>74</v>
      </c>
      <c r="B75" s="5"/>
      <c r="C75" s="41"/>
      <c r="D75" s="4"/>
      <c r="E75" s="4"/>
      <c r="F75" s="4"/>
      <c r="G75" s="4"/>
      <c r="H75" s="12"/>
      <c r="P75" s="12"/>
      <c r="Q75" s="12"/>
    </row>
    <row r="76" spans="1:17" s="101" customFormat="1" ht="25.5" customHeight="1">
      <c r="A76" s="3"/>
      <c r="B76" s="3"/>
      <c r="C76" s="3"/>
      <c r="D76" s="3"/>
      <c r="E76" s="3"/>
      <c r="F76" s="3"/>
      <c r="G76" s="3"/>
      <c r="H76" s="12"/>
      <c r="P76" s="12"/>
      <c r="Q76" s="12"/>
    </row>
    <row r="77" spans="1:17" s="101" customFormat="1" ht="37.5">
      <c r="A77" s="97" t="s">
        <v>187</v>
      </c>
      <c r="B77" s="97" t="s">
        <v>1</v>
      </c>
      <c r="C77" s="97" t="s">
        <v>24</v>
      </c>
      <c r="D77" s="97" t="s">
        <v>2</v>
      </c>
      <c r="E77" s="97" t="s">
        <v>17</v>
      </c>
      <c r="F77" s="97" t="s">
        <v>197</v>
      </c>
      <c r="G77" s="97" t="s">
        <v>198</v>
      </c>
      <c r="H77" s="12"/>
      <c r="P77" s="12"/>
      <c r="Q77" s="12"/>
    </row>
    <row r="78" spans="1:17" s="101" customFormat="1" ht="25.5" customHeight="1">
      <c r="A78" s="100">
        <v>1</v>
      </c>
      <c r="B78" s="99" t="s">
        <v>160</v>
      </c>
      <c r="C78" s="100">
        <v>2003</v>
      </c>
      <c r="D78" s="100">
        <v>1</v>
      </c>
      <c r="E78" s="100" t="s">
        <v>19</v>
      </c>
      <c r="F78" s="100"/>
      <c r="G78" s="100"/>
      <c r="H78" s="12"/>
      <c r="P78" s="12"/>
      <c r="Q78" s="12"/>
    </row>
    <row r="79" spans="1:17" s="101" customFormat="1" ht="25.5" customHeight="1">
      <c r="A79" s="100">
        <v>2</v>
      </c>
      <c r="B79" s="99" t="s">
        <v>51</v>
      </c>
      <c r="C79" s="100">
        <v>2003</v>
      </c>
      <c r="D79" s="100" t="s">
        <v>7</v>
      </c>
      <c r="E79" s="100" t="s">
        <v>21</v>
      </c>
      <c r="F79" s="100"/>
      <c r="G79" s="100"/>
      <c r="H79" s="12"/>
      <c r="P79" s="12"/>
      <c r="Q79" s="12"/>
    </row>
    <row r="80" spans="1:17" s="101" customFormat="1" ht="25.5" customHeight="1">
      <c r="A80" s="100">
        <v>3</v>
      </c>
      <c r="B80" s="99" t="s">
        <v>166</v>
      </c>
      <c r="C80" s="100">
        <v>2002</v>
      </c>
      <c r="D80" s="100">
        <v>3</v>
      </c>
      <c r="E80" s="100" t="s">
        <v>19</v>
      </c>
      <c r="F80" s="100"/>
      <c r="G80" s="100"/>
      <c r="H80" s="12"/>
      <c r="P80" s="12"/>
      <c r="Q80" s="12"/>
    </row>
    <row r="81" spans="1:17" s="101" customFormat="1" ht="25.5" customHeight="1">
      <c r="A81" s="100">
        <v>4</v>
      </c>
      <c r="B81" s="99" t="s">
        <v>52</v>
      </c>
      <c r="C81" s="100">
        <v>2003</v>
      </c>
      <c r="D81" s="100" t="s">
        <v>11</v>
      </c>
      <c r="E81" s="100" t="s">
        <v>21</v>
      </c>
      <c r="F81" s="100"/>
      <c r="G81" s="100"/>
      <c r="H81" s="12"/>
      <c r="P81" s="12"/>
      <c r="Q81" s="12"/>
    </row>
    <row r="82" spans="1:17" s="101" customFormat="1" ht="25.5" customHeight="1">
      <c r="A82" s="100">
        <v>5</v>
      </c>
      <c r="B82" s="99" t="s">
        <v>25</v>
      </c>
      <c r="C82" s="100">
        <v>2003</v>
      </c>
      <c r="D82" s="100">
        <v>2</v>
      </c>
      <c r="E82" s="100" t="s">
        <v>12</v>
      </c>
      <c r="F82" s="100"/>
      <c r="G82" s="100"/>
      <c r="H82" s="12"/>
      <c r="P82" s="12"/>
      <c r="Q82" s="12"/>
    </row>
    <row r="83" spans="1:17" s="101" customFormat="1" ht="25.5" customHeight="1">
      <c r="A83" s="100">
        <v>6</v>
      </c>
      <c r="B83" s="99" t="s">
        <v>143</v>
      </c>
      <c r="C83" s="100">
        <v>2002</v>
      </c>
      <c r="D83" s="100" t="s">
        <v>6</v>
      </c>
      <c r="E83" s="100" t="s">
        <v>19</v>
      </c>
      <c r="F83" s="100"/>
      <c r="G83" s="100"/>
      <c r="H83" s="12"/>
      <c r="P83" s="12"/>
      <c r="Q83" s="12"/>
    </row>
    <row r="84" spans="1:17" s="101" customFormat="1" ht="25.5" customHeight="1">
      <c r="A84" s="100">
        <v>7</v>
      </c>
      <c r="B84" s="99" t="s">
        <v>27</v>
      </c>
      <c r="C84" s="100">
        <v>2003</v>
      </c>
      <c r="D84" s="100">
        <v>1</v>
      </c>
      <c r="E84" s="100" t="s">
        <v>21</v>
      </c>
      <c r="F84" s="100"/>
      <c r="G84" s="100"/>
      <c r="H84" s="12"/>
      <c r="P84" s="12"/>
      <c r="Q84" s="12"/>
    </row>
    <row r="85" spans="1:17" s="101" customFormat="1" ht="25.5" customHeight="1">
      <c r="A85" s="100">
        <v>8</v>
      </c>
      <c r="B85" s="99" t="s">
        <v>167</v>
      </c>
      <c r="C85" s="100">
        <v>2002</v>
      </c>
      <c r="D85" s="100">
        <v>1</v>
      </c>
      <c r="E85" s="100" t="s">
        <v>19</v>
      </c>
      <c r="F85" s="100"/>
      <c r="G85" s="100"/>
      <c r="H85" s="12"/>
      <c r="P85" s="12"/>
      <c r="Q85" s="12"/>
    </row>
    <row r="86" spans="1:17" s="101" customFormat="1" ht="25.5" customHeight="1">
      <c r="A86" s="100">
        <v>9</v>
      </c>
      <c r="B86" s="99" t="s">
        <v>146</v>
      </c>
      <c r="C86" s="100">
        <v>2003</v>
      </c>
      <c r="D86" s="100" t="s">
        <v>11</v>
      </c>
      <c r="E86" s="100" t="s">
        <v>19</v>
      </c>
      <c r="F86" s="100"/>
      <c r="G86" s="100"/>
      <c r="H86" s="12"/>
      <c r="P86" s="12"/>
      <c r="Q86" s="12"/>
    </row>
    <row r="87" spans="1:17" s="101" customFormat="1" ht="25.5" customHeight="1">
      <c r="A87" s="100">
        <v>10</v>
      </c>
      <c r="B87" s="99" t="s">
        <v>29</v>
      </c>
      <c r="C87" s="100">
        <v>2002</v>
      </c>
      <c r="D87" s="100">
        <v>2</v>
      </c>
      <c r="E87" s="100" t="s">
        <v>21</v>
      </c>
      <c r="F87" s="100"/>
      <c r="G87" s="100"/>
      <c r="H87" s="12"/>
      <c r="P87" s="12"/>
      <c r="Q87" s="12"/>
    </row>
    <row r="88" spans="1:17" s="101" customFormat="1" ht="25.5" customHeight="1">
      <c r="A88" s="100">
        <v>11</v>
      </c>
      <c r="B88" s="99" t="s">
        <v>147</v>
      </c>
      <c r="C88" s="100">
        <v>2003</v>
      </c>
      <c r="D88" s="100">
        <v>2</v>
      </c>
      <c r="E88" s="100" t="s">
        <v>19</v>
      </c>
      <c r="F88" s="100"/>
      <c r="G88" s="100"/>
      <c r="H88" s="12"/>
      <c r="P88" s="12"/>
      <c r="Q88" s="12"/>
    </row>
    <row r="89" spans="1:17" s="101" customFormat="1" ht="25.5" customHeight="1">
      <c r="A89" s="100">
        <v>12</v>
      </c>
      <c r="B89" s="99" t="s">
        <v>161</v>
      </c>
      <c r="C89" s="100">
        <v>2003</v>
      </c>
      <c r="D89" s="100">
        <v>2</v>
      </c>
      <c r="E89" s="100" t="s">
        <v>19</v>
      </c>
      <c r="F89" s="100"/>
      <c r="G89" s="100"/>
      <c r="H89" s="12"/>
      <c r="P89" s="12"/>
      <c r="Q89" s="12"/>
    </row>
    <row r="90" spans="1:17" s="101" customFormat="1" ht="25.5" customHeight="1">
      <c r="A90" s="100">
        <v>13</v>
      </c>
      <c r="B90" s="99" t="s">
        <v>53</v>
      </c>
      <c r="C90" s="100">
        <v>2003</v>
      </c>
      <c r="D90" s="100" t="s">
        <v>11</v>
      </c>
      <c r="E90" s="100" t="s">
        <v>21</v>
      </c>
      <c r="F90" s="100"/>
      <c r="G90" s="100"/>
      <c r="H90" s="12"/>
      <c r="P90" s="12"/>
      <c r="Q90" s="12"/>
    </row>
    <row r="91" spans="1:17" s="101" customFormat="1" ht="25.5" customHeight="1">
      <c r="A91" s="100">
        <v>14</v>
      </c>
      <c r="B91" s="99" t="s">
        <v>168</v>
      </c>
      <c r="C91" s="100">
        <v>2002</v>
      </c>
      <c r="D91" s="100" t="s">
        <v>13</v>
      </c>
      <c r="E91" s="100" t="s">
        <v>19</v>
      </c>
      <c r="F91" s="100"/>
      <c r="G91" s="100"/>
      <c r="H91" s="12"/>
      <c r="P91" s="12"/>
      <c r="Q91" s="12"/>
    </row>
    <row r="92" spans="1:17" s="101" customFormat="1" ht="25.5" customHeight="1">
      <c r="A92" s="100">
        <v>15</v>
      </c>
      <c r="B92" s="99" t="s">
        <v>162</v>
      </c>
      <c r="C92" s="100">
        <v>2003</v>
      </c>
      <c r="D92" s="100">
        <v>3</v>
      </c>
      <c r="E92" s="100" t="s">
        <v>19</v>
      </c>
      <c r="F92" s="100"/>
      <c r="G92" s="100"/>
      <c r="H92" s="12"/>
      <c r="P92" s="12"/>
      <c r="Q92" s="12"/>
    </row>
    <row r="93" spans="1:17" s="101" customFormat="1" ht="25.5" customHeight="1">
      <c r="A93" s="100">
        <v>16</v>
      </c>
      <c r="B93" s="99" t="s">
        <v>163</v>
      </c>
      <c r="C93" s="100">
        <v>2003</v>
      </c>
      <c r="D93" s="100">
        <v>2</v>
      </c>
      <c r="E93" s="100" t="s">
        <v>19</v>
      </c>
      <c r="F93" s="100"/>
      <c r="G93" s="100"/>
      <c r="H93" s="12"/>
      <c r="P93" s="12"/>
      <c r="Q93" s="12"/>
    </row>
    <row r="94" spans="1:17" s="101" customFormat="1" ht="25.5" customHeight="1">
      <c r="A94" s="100">
        <v>17</v>
      </c>
      <c r="B94" s="99" t="s">
        <v>164</v>
      </c>
      <c r="C94" s="100">
        <v>2003</v>
      </c>
      <c r="D94" s="100" t="s">
        <v>6</v>
      </c>
      <c r="E94" s="100" t="s">
        <v>19</v>
      </c>
      <c r="F94" s="100"/>
      <c r="G94" s="100"/>
      <c r="H94" s="12"/>
      <c r="P94" s="12"/>
      <c r="Q94" s="12"/>
    </row>
    <row r="95" spans="1:17" s="101" customFormat="1" ht="25.5" customHeight="1">
      <c r="A95" s="100">
        <v>18</v>
      </c>
      <c r="B95" s="99" t="s">
        <v>181</v>
      </c>
      <c r="C95" s="100">
        <v>2003</v>
      </c>
      <c r="D95" s="100">
        <v>2</v>
      </c>
      <c r="E95" s="100" t="s">
        <v>12</v>
      </c>
      <c r="F95" s="100"/>
      <c r="G95" s="100"/>
      <c r="H95" s="12"/>
      <c r="P95" s="12"/>
      <c r="Q95" s="12"/>
    </row>
    <row r="96" spans="1:17" s="101" customFormat="1" ht="25.5" customHeight="1">
      <c r="A96" s="100">
        <v>19</v>
      </c>
      <c r="B96" s="99" t="s">
        <v>9</v>
      </c>
      <c r="C96" s="100">
        <v>2002</v>
      </c>
      <c r="D96" s="100">
        <v>1</v>
      </c>
      <c r="E96" s="100" t="s">
        <v>19</v>
      </c>
      <c r="F96" s="100"/>
      <c r="G96" s="100"/>
      <c r="H96" s="12"/>
      <c r="P96" s="12"/>
      <c r="Q96" s="12"/>
    </row>
    <row r="97" spans="1:17" s="101" customFormat="1" ht="25.5" customHeight="1">
      <c r="A97" s="100">
        <v>20</v>
      </c>
      <c r="B97" s="99" t="s">
        <v>144</v>
      </c>
      <c r="C97" s="100">
        <v>2002</v>
      </c>
      <c r="D97" s="100">
        <v>2</v>
      </c>
      <c r="E97" s="100" t="s">
        <v>19</v>
      </c>
      <c r="F97" s="100"/>
      <c r="G97" s="100"/>
      <c r="H97" s="12"/>
      <c r="P97" s="12"/>
      <c r="Q97" s="12"/>
    </row>
    <row r="98" spans="1:17" s="101" customFormat="1" ht="25.5" customHeight="1">
      <c r="A98" s="100">
        <v>21</v>
      </c>
      <c r="B98" s="99" t="s">
        <v>169</v>
      </c>
      <c r="C98" s="100">
        <v>2002</v>
      </c>
      <c r="D98" s="100" t="s">
        <v>7</v>
      </c>
      <c r="E98" s="100" t="s">
        <v>19</v>
      </c>
      <c r="F98" s="100"/>
      <c r="G98" s="100"/>
      <c r="H98" s="12"/>
      <c r="P98" s="12"/>
      <c r="Q98" s="12"/>
    </row>
    <row r="99" spans="1:17" s="101" customFormat="1" ht="25.5" customHeight="1">
      <c r="A99" s="100">
        <v>22</v>
      </c>
      <c r="B99" s="99" t="s">
        <v>185</v>
      </c>
      <c r="C99" s="100">
        <v>2002</v>
      </c>
      <c r="D99" s="100">
        <v>2</v>
      </c>
      <c r="E99" s="100" t="s">
        <v>19</v>
      </c>
      <c r="F99" s="100"/>
      <c r="G99" s="100"/>
      <c r="H99" s="12"/>
      <c r="P99" s="12"/>
      <c r="Q99" s="12"/>
    </row>
    <row r="100" spans="1:17" s="101" customFormat="1" ht="25.5" customHeight="1">
      <c r="A100" s="100">
        <v>23</v>
      </c>
      <c r="B100" s="99" t="s">
        <v>8</v>
      </c>
      <c r="C100" s="100">
        <v>2003</v>
      </c>
      <c r="D100" s="100">
        <v>1</v>
      </c>
      <c r="E100" s="100" t="s">
        <v>19</v>
      </c>
      <c r="F100" s="100"/>
      <c r="G100" s="100"/>
      <c r="H100" s="12"/>
      <c r="P100" s="12"/>
      <c r="Q100" s="12"/>
    </row>
    <row r="101" spans="1:17" s="101" customFormat="1" ht="25.5" customHeight="1">
      <c r="A101" s="100">
        <v>24</v>
      </c>
      <c r="B101" s="99" t="s">
        <v>61</v>
      </c>
      <c r="C101" s="100">
        <v>2003</v>
      </c>
      <c r="D101" s="100" t="s">
        <v>11</v>
      </c>
      <c r="E101" s="100" t="s">
        <v>21</v>
      </c>
      <c r="F101" s="100"/>
      <c r="G101" s="100"/>
      <c r="H101" s="12"/>
      <c r="P101" s="12"/>
      <c r="Q101" s="12"/>
    </row>
    <row r="102" spans="1:17" s="101" customFormat="1" ht="25.5" customHeight="1">
      <c r="A102" s="100">
        <v>25</v>
      </c>
      <c r="B102" s="99" t="s">
        <v>148</v>
      </c>
      <c r="C102" s="100">
        <v>2003</v>
      </c>
      <c r="D102" s="100" t="s">
        <v>6</v>
      </c>
      <c r="E102" s="100" t="s">
        <v>19</v>
      </c>
      <c r="F102" s="100"/>
      <c r="G102" s="100"/>
      <c r="H102" s="12"/>
      <c r="P102" s="12"/>
      <c r="Q102" s="12"/>
    </row>
    <row r="103" spans="1:17" s="101" customFormat="1" ht="25.5" customHeight="1">
      <c r="A103" s="100">
        <v>26</v>
      </c>
      <c r="B103" s="99" t="s">
        <v>145</v>
      </c>
      <c r="C103" s="100">
        <v>2002</v>
      </c>
      <c r="D103" s="100" t="s">
        <v>11</v>
      </c>
      <c r="E103" s="100" t="s">
        <v>19</v>
      </c>
      <c r="F103" s="100"/>
      <c r="G103" s="100"/>
      <c r="H103" s="12"/>
      <c r="P103" s="12"/>
      <c r="Q103" s="12"/>
    </row>
    <row r="104" spans="1:17" s="101" customFormat="1" ht="25.5" customHeight="1">
      <c r="A104" s="100">
        <v>27</v>
      </c>
      <c r="B104" s="99" t="s">
        <v>62</v>
      </c>
      <c r="C104" s="100">
        <v>2003</v>
      </c>
      <c r="D104" s="100" t="s">
        <v>11</v>
      </c>
      <c r="E104" s="100" t="s">
        <v>21</v>
      </c>
      <c r="F104" s="100"/>
      <c r="G104" s="100"/>
      <c r="H104" s="12"/>
      <c r="P104" s="12"/>
      <c r="Q104" s="12"/>
    </row>
    <row r="105" spans="1:17" s="101" customFormat="1" ht="25.5" customHeight="1">
      <c r="A105" s="100">
        <v>28</v>
      </c>
      <c r="B105" s="99" t="s">
        <v>39</v>
      </c>
      <c r="C105" s="100">
        <v>2003</v>
      </c>
      <c r="D105" s="100" t="s">
        <v>6</v>
      </c>
      <c r="E105" s="100" t="s">
        <v>21</v>
      </c>
      <c r="F105" s="100"/>
      <c r="G105" s="100"/>
      <c r="H105" s="12"/>
      <c r="P105" s="12"/>
      <c r="Q105" s="12"/>
    </row>
    <row r="106" spans="1:17" s="101" customFormat="1" ht="25.5" customHeight="1">
      <c r="A106" s="100">
        <v>29</v>
      </c>
      <c r="B106" s="99" t="s">
        <v>105</v>
      </c>
      <c r="C106" s="100">
        <v>2003</v>
      </c>
      <c r="D106" s="100" t="s">
        <v>13</v>
      </c>
      <c r="E106" s="100" t="s">
        <v>19</v>
      </c>
      <c r="F106" s="100"/>
      <c r="G106" s="100"/>
      <c r="H106" s="12"/>
      <c r="P106" s="12"/>
      <c r="Q106" s="12"/>
    </row>
    <row r="107" spans="1:17" s="101" customFormat="1" ht="25.5" customHeight="1">
      <c r="A107" s="100">
        <v>30</v>
      </c>
      <c r="B107" s="99" t="s">
        <v>15</v>
      </c>
      <c r="C107" s="100">
        <v>2003</v>
      </c>
      <c r="D107" s="100">
        <v>1</v>
      </c>
      <c r="E107" s="100" t="s">
        <v>21</v>
      </c>
      <c r="F107" s="100"/>
      <c r="G107" s="100"/>
      <c r="H107" s="12"/>
      <c r="P107" s="12"/>
      <c r="Q107" s="12"/>
    </row>
    <row r="108" spans="1:17" s="101" customFormat="1" ht="25.5" customHeight="1">
      <c r="A108" s="100">
        <v>31</v>
      </c>
      <c r="B108" s="99" t="s">
        <v>165</v>
      </c>
      <c r="C108" s="100">
        <v>2003</v>
      </c>
      <c r="D108" s="100">
        <v>2</v>
      </c>
      <c r="E108" s="100" t="s">
        <v>19</v>
      </c>
      <c r="F108" s="100"/>
      <c r="G108" s="100"/>
      <c r="H108" s="12"/>
      <c r="P108" s="12"/>
      <c r="Q108" s="12"/>
    </row>
    <row r="109" spans="1:17" s="101" customFormat="1" ht="25.5" customHeight="1">
      <c r="A109" s="100">
        <v>32</v>
      </c>
      <c r="B109" s="99" t="s">
        <v>170</v>
      </c>
      <c r="C109" s="100">
        <v>2002</v>
      </c>
      <c r="D109" s="100">
        <v>3</v>
      </c>
      <c r="E109" s="100" t="s">
        <v>19</v>
      </c>
      <c r="F109" s="100"/>
      <c r="G109" s="100"/>
      <c r="H109" s="12"/>
      <c r="P109" s="12"/>
      <c r="Q109" s="12"/>
    </row>
    <row r="110" spans="1:17" s="101" customFormat="1" ht="25.5" customHeight="1">
      <c r="A110" s="100">
        <v>33</v>
      </c>
      <c r="B110" s="99" t="s">
        <v>28</v>
      </c>
      <c r="C110" s="100">
        <v>2002</v>
      </c>
      <c r="D110" s="100">
        <v>1</v>
      </c>
      <c r="E110" s="100" t="s">
        <v>21</v>
      </c>
      <c r="F110" s="100"/>
      <c r="G110" s="100"/>
      <c r="H110" s="12"/>
      <c r="P110" s="12"/>
      <c r="Q110" s="12"/>
    </row>
    <row r="111" spans="1:17" s="101" customFormat="1" ht="25.5" customHeight="1">
      <c r="A111" s="100">
        <v>34</v>
      </c>
      <c r="B111" s="99" t="s">
        <v>184</v>
      </c>
      <c r="C111" s="100">
        <v>2003</v>
      </c>
      <c r="D111" s="100" t="s">
        <v>11</v>
      </c>
      <c r="E111" s="100" t="s">
        <v>19</v>
      </c>
      <c r="F111" s="100"/>
      <c r="G111" s="100"/>
      <c r="H111" s="12"/>
      <c r="P111" s="12"/>
      <c r="Q111" s="12"/>
    </row>
    <row r="112" spans="1:17" s="101" customFormat="1" ht="25.5" customHeight="1">
      <c r="A112" s="100">
        <v>35</v>
      </c>
      <c r="B112" s="99" t="s">
        <v>10</v>
      </c>
      <c r="C112" s="100">
        <v>2002</v>
      </c>
      <c r="D112" s="100">
        <v>1</v>
      </c>
      <c r="E112" s="100" t="s">
        <v>19</v>
      </c>
      <c r="F112" s="100"/>
      <c r="G112" s="100"/>
      <c r="H112" s="12"/>
      <c r="P112" s="12"/>
      <c r="Q112" s="12"/>
    </row>
    <row r="113" spans="1:17" s="101" customFormat="1" ht="25.5" customHeight="1">
      <c r="A113" s="102"/>
      <c r="B113" s="103"/>
      <c r="C113" s="102"/>
      <c r="D113" s="102"/>
      <c r="E113" s="102"/>
      <c r="F113" s="102"/>
      <c r="G113" s="102"/>
      <c r="H113" s="12"/>
      <c r="P113" s="12"/>
      <c r="Q113" s="12"/>
    </row>
    <row r="114" spans="1:17" s="101" customFormat="1" ht="18.75">
      <c r="A114" s="72" t="s">
        <v>199</v>
      </c>
      <c r="B114" s="72"/>
      <c r="C114" s="72"/>
      <c r="D114" s="72"/>
      <c r="E114" s="72"/>
      <c r="F114" s="72"/>
      <c r="G114" s="72"/>
      <c r="H114" s="12"/>
      <c r="P114" s="12"/>
      <c r="Q114" s="12"/>
    </row>
    <row r="115" spans="1:17" s="101" customFormat="1" ht="18.75">
      <c r="A115" s="72" t="s">
        <v>70</v>
      </c>
      <c r="B115" s="72"/>
      <c r="C115" s="72"/>
      <c r="D115" s="72"/>
      <c r="E115" s="72"/>
      <c r="F115" s="72"/>
      <c r="G115" s="72"/>
      <c r="H115" s="12"/>
      <c r="P115" s="12"/>
      <c r="Q115" s="12"/>
    </row>
    <row r="116" spans="1:17" s="101" customFormat="1" ht="18.75">
      <c r="A116" s="72" t="s">
        <v>56</v>
      </c>
      <c r="B116" s="72"/>
      <c r="C116" s="72"/>
      <c r="D116" s="72"/>
      <c r="E116" s="72"/>
      <c r="F116" s="72"/>
      <c r="G116" s="72"/>
      <c r="H116" s="12"/>
      <c r="P116" s="12"/>
      <c r="Q116" s="12"/>
    </row>
    <row r="117" spans="1:17" s="101" customFormat="1" ht="25.5" customHeight="1">
      <c r="A117" s="11"/>
      <c r="B117" s="11"/>
      <c r="C117" s="11"/>
      <c r="D117" s="11"/>
      <c r="E117" s="11"/>
      <c r="F117" s="11"/>
      <c r="G117" s="11"/>
      <c r="H117" s="12"/>
      <c r="P117" s="12"/>
      <c r="Q117" s="12"/>
    </row>
    <row r="118" spans="1:17" s="101" customFormat="1" ht="25.5" customHeight="1">
      <c r="A118" s="12" t="s">
        <v>58</v>
      </c>
      <c r="B118" s="12"/>
      <c r="C118" s="12"/>
      <c r="D118" s="12"/>
      <c r="E118" s="12"/>
      <c r="F118" s="12"/>
      <c r="G118" s="12"/>
      <c r="H118" s="12"/>
      <c r="P118" s="12"/>
      <c r="Q118" s="12"/>
    </row>
    <row r="119" spans="1:17" s="101" customFormat="1" ht="25.5" customHeight="1">
      <c r="A119" s="96"/>
      <c r="B119" s="96"/>
      <c r="C119" s="96"/>
      <c r="D119" s="96"/>
      <c r="E119" s="96"/>
      <c r="F119" s="96"/>
      <c r="G119" s="96"/>
      <c r="H119" s="12"/>
      <c r="P119" s="12"/>
      <c r="Q119" s="12"/>
    </row>
    <row r="120" spans="1:17" s="101" customFormat="1" ht="25.5" customHeight="1">
      <c r="A120" s="6" t="s">
        <v>75</v>
      </c>
      <c r="B120" s="5"/>
      <c r="C120" s="41"/>
      <c r="D120" s="4"/>
      <c r="E120" s="4"/>
      <c r="F120" s="4"/>
      <c r="G120" s="4"/>
      <c r="H120" s="12"/>
      <c r="P120" s="12"/>
      <c r="Q120" s="12"/>
    </row>
    <row r="121" spans="1:17" s="101" customFormat="1" ht="25.5" customHeight="1">
      <c r="A121" s="3"/>
      <c r="B121" s="3"/>
      <c r="C121" s="3"/>
      <c r="D121" s="3"/>
      <c r="E121" s="3"/>
      <c r="F121" s="3"/>
      <c r="G121" s="3"/>
      <c r="H121" s="12"/>
      <c r="P121" s="12"/>
      <c r="Q121" s="12"/>
    </row>
    <row r="122" spans="1:17" s="101" customFormat="1" ht="37.5">
      <c r="A122" s="97" t="s">
        <v>187</v>
      </c>
      <c r="B122" s="97" t="s">
        <v>1</v>
      </c>
      <c r="C122" s="97" t="s">
        <v>24</v>
      </c>
      <c r="D122" s="97" t="s">
        <v>2</v>
      </c>
      <c r="E122" s="97" t="s">
        <v>17</v>
      </c>
      <c r="F122" s="97" t="s">
        <v>197</v>
      </c>
      <c r="G122" s="97" t="s">
        <v>198</v>
      </c>
      <c r="H122" s="12"/>
      <c r="P122" s="12"/>
      <c r="Q122" s="12"/>
    </row>
    <row r="123" spans="1:17" s="101" customFormat="1" ht="25.5" customHeight="1">
      <c r="A123" s="100">
        <v>1</v>
      </c>
      <c r="B123" s="99" t="s">
        <v>102</v>
      </c>
      <c r="C123" s="100" t="s">
        <v>101</v>
      </c>
      <c r="D123" s="100" t="s">
        <v>97</v>
      </c>
      <c r="E123" s="100" t="s">
        <v>19</v>
      </c>
      <c r="F123" s="100"/>
      <c r="G123" s="100"/>
      <c r="H123" s="12"/>
      <c r="P123" s="12"/>
      <c r="Q123" s="12"/>
    </row>
    <row r="124" spans="1:17" s="101" customFormat="1" ht="25.5" customHeight="1">
      <c r="A124" s="100">
        <v>2</v>
      </c>
      <c r="B124" s="99" t="s">
        <v>76</v>
      </c>
      <c r="C124" s="100">
        <v>2001</v>
      </c>
      <c r="D124" s="100" t="s">
        <v>7</v>
      </c>
      <c r="E124" s="100" t="s">
        <v>21</v>
      </c>
      <c r="F124" s="100"/>
      <c r="G124" s="100"/>
      <c r="H124" s="12"/>
      <c r="P124" s="12"/>
      <c r="Q124" s="12"/>
    </row>
    <row r="125" spans="1:17" s="101" customFormat="1" ht="25.5" customHeight="1">
      <c r="A125" s="100">
        <v>3</v>
      </c>
      <c r="B125" s="99" t="s">
        <v>112</v>
      </c>
      <c r="C125" s="100">
        <v>2000</v>
      </c>
      <c r="D125" s="100" t="s">
        <v>113</v>
      </c>
      <c r="E125" s="100" t="s">
        <v>19</v>
      </c>
      <c r="F125" s="100"/>
      <c r="G125" s="100"/>
      <c r="H125" s="12"/>
      <c r="P125" s="12"/>
      <c r="Q125" s="12"/>
    </row>
    <row r="126" spans="1:17" s="101" customFormat="1" ht="25.5" customHeight="1">
      <c r="A126" s="100">
        <v>4</v>
      </c>
      <c r="B126" s="99" t="s">
        <v>171</v>
      </c>
      <c r="C126" s="100">
        <v>2001</v>
      </c>
      <c r="D126" s="100">
        <v>1</v>
      </c>
      <c r="E126" s="100" t="s">
        <v>19</v>
      </c>
      <c r="F126" s="100"/>
      <c r="G126" s="100"/>
      <c r="H126" s="12"/>
      <c r="P126" s="12"/>
      <c r="Q126" s="12"/>
    </row>
    <row r="127" spans="1:17" s="101" customFormat="1" ht="25.5" customHeight="1">
      <c r="A127" s="100">
        <v>5</v>
      </c>
      <c r="B127" s="99" t="s">
        <v>172</v>
      </c>
      <c r="C127" s="100">
        <v>2001</v>
      </c>
      <c r="D127" s="100">
        <v>1</v>
      </c>
      <c r="E127" s="100" t="s">
        <v>19</v>
      </c>
      <c r="F127" s="100"/>
      <c r="G127" s="100"/>
      <c r="H127" s="12"/>
      <c r="P127" s="12"/>
      <c r="Q127" s="12"/>
    </row>
    <row r="128" spans="1:17" s="101" customFormat="1" ht="25.5" customHeight="1">
      <c r="A128" s="100">
        <v>6</v>
      </c>
      <c r="B128" s="99" t="s">
        <v>63</v>
      </c>
      <c r="C128" s="100" t="s">
        <v>96</v>
      </c>
      <c r="D128" s="100" t="s">
        <v>97</v>
      </c>
      <c r="E128" s="100" t="s">
        <v>19</v>
      </c>
      <c r="F128" s="100"/>
      <c r="G128" s="100"/>
      <c r="H128" s="12"/>
      <c r="P128" s="12"/>
      <c r="Q128" s="12"/>
    </row>
    <row r="129" spans="1:17" s="101" customFormat="1" ht="25.5" customHeight="1">
      <c r="A129" s="100">
        <v>7</v>
      </c>
      <c r="B129" s="99" t="s">
        <v>173</v>
      </c>
      <c r="C129" s="100">
        <v>2001</v>
      </c>
      <c r="D129" s="100">
        <v>1</v>
      </c>
      <c r="E129" s="100" t="s">
        <v>19</v>
      </c>
      <c r="F129" s="100"/>
      <c r="G129" s="100"/>
      <c r="H129" s="12"/>
      <c r="P129" s="12"/>
      <c r="Q129" s="12"/>
    </row>
    <row r="130" spans="1:17" s="101" customFormat="1" ht="25.5" customHeight="1">
      <c r="A130" s="100">
        <v>8</v>
      </c>
      <c r="B130" s="99" t="s">
        <v>149</v>
      </c>
      <c r="C130" s="100">
        <v>2000</v>
      </c>
      <c r="D130" s="100" t="s">
        <v>13</v>
      </c>
      <c r="E130" s="100" t="s">
        <v>19</v>
      </c>
      <c r="F130" s="100"/>
      <c r="G130" s="100"/>
      <c r="H130" s="12"/>
      <c r="P130" s="12"/>
      <c r="Q130" s="12"/>
    </row>
    <row r="131" spans="1:17" s="101" customFormat="1" ht="25.5" customHeight="1">
      <c r="A131" s="100">
        <v>9</v>
      </c>
      <c r="B131" s="99" t="s">
        <v>107</v>
      </c>
      <c r="C131" s="100">
        <v>2001</v>
      </c>
      <c r="D131" s="100">
        <v>2</v>
      </c>
      <c r="E131" s="100" t="s">
        <v>19</v>
      </c>
      <c r="F131" s="100"/>
      <c r="G131" s="100"/>
      <c r="H131" s="12"/>
      <c r="P131" s="12"/>
      <c r="Q131" s="12"/>
    </row>
    <row r="132" spans="1:17" s="101" customFormat="1" ht="25.5" customHeight="1">
      <c r="A132" s="100">
        <v>10</v>
      </c>
      <c r="B132" s="99" t="s">
        <v>104</v>
      </c>
      <c r="C132" s="100">
        <v>2001</v>
      </c>
      <c r="D132" s="100">
        <v>1</v>
      </c>
      <c r="E132" s="100" t="s">
        <v>19</v>
      </c>
      <c r="F132" s="100"/>
      <c r="G132" s="100"/>
      <c r="H132" s="12"/>
      <c r="P132" s="12"/>
      <c r="Q132" s="12"/>
    </row>
    <row r="133" spans="1:17" s="101" customFormat="1" ht="25.5" customHeight="1">
      <c r="A133" s="100">
        <v>11</v>
      </c>
      <c r="B133" s="99" t="s">
        <v>182</v>
      </c>
      <c r="C133" s="100">
        <v>2001</v>
      </c>
      <c r="D133" s="100">
        <v>3</v>
      </c>
      <c r="E133" s="100" t="s">
        <v>12</v>
      </c>
      <c r="F133" s="100"/>
      <c r="G133" s="100"/>
      <c r="H133" s="12"/>
      <c r="P133" s="12"/>
      <c r="Q133" s="12"/>
    </row>
    <row r="134" spans="1:17" s="101" customFormat="1" ht="25.5" customHeight="1">
      <c r="A134" s="100">
        <v>12</v>
      </c>
      <c r="B134" s="99" t="s">
        <v>174</v>
      </c>
      <c r="C134" s="100">
        <v>2001</v>
      </c>
      <c r="D134" s="100">
        <v>1</v>
      </c>
      <c r="E134" s="100" t="s">
        <v>19</v>
      </c>
      <c r="F134" s="100"/>
      <c r="G134" s="100"/>
      <c r="H134" s="12"/>
      <c r="P134" s="12"/>
      <c r="Q134" s="12"/>
    </row>
    <row r="135" spans="1:17" s="101" customFormat="1" ht="25.5" customHeight="1">
      <c r="A135" s="100">
        <v>13</v>
      </c>
      <c r="B135" s="99" t="s">
        <v>77</v>
      </c>
      <c r="C135" s="100">
        <v>2000</v>
      </c>
      <c r="D135" s="100">
        <v>1</v>
      </c>
      <c r="E135" s="100" t="s">
        <v>21</v>
      </c>
      <c r="F135" s="100"/>
      <c r="G135" s="100"/>
      <c r="H135" s="12"/>
      <c r="P135" s="12"/>
      <c r="Q135" s="12"/>
    </row>
    <row r="136" spans="1:17" s="101" customFormat="1" ht="25.5" customHeight="1">
      <c r="A136" s="100">
        <v>14</v>
      </c>
      <c r="B136" s="99" t="s">
        <v>175</v>
      </c>
      <c r="C136" s="100">
        <v>2000</v>
      </c>
      <c r="D136" s="100">
        <v>1</v>
      </c>
      <c r="E136" s="100" t="s">
        <v>19</v>
      </c>
      <c r="F136" s="100"/>
      <c r="G136" s="100"/>
      <c r="H136" s="12"/>
      <c r="P136" s="12"/>
      <c r="Q136" s="12"/>
    </row>
    <row r="137" spans="1:17" s="101" customFormat="1" ht="25.5" customHeight="1">
      <c r="A137" s="100">
        <v>15</v>
      </c>
      <c r="B137" s="99" t="s">
        <v>103</v>
      </c>
      <c r="C137" s="100">
        <v>2001</v>
      </c>
      <c r="D137" s="100">
        <v>2</v>
      </c>
      <c r="E137" s="100" t="s">
        <v>19</v>
      </c>
      <c r="F137" s="100"/>
      <c r="G137" s="100"/>
      <c r="H137" s="12"/>
      <c r="P137" s="12"/>
      <c r="Q137" s="12"/>
    </row>
    <row r="138" spans="1:17" s="101" customFormat="1" ht="25.5" customHeight="1">
      <c r="A138" s="100">
        <v>16</v>
      </c>
      <c r="B138" s="99" t="s">
        <v>100</v>
      </c>
      <c r="C138" s="100" t="s">
        <v>101</v>
      </c>
      <c r="D138" s="100" t="s">
        <v>97</v>
      </c>
      <c r="E138" s="100" t="s">
        <v>19</v>
      </c>
      <c r="F138" s="100"/>
      <c r="G138" s="100"/>
      <c r="H138" s="12"/>
      <c r="P138" s="12"/>
      <c r="Q138" s="12"/>
    </row>
    <row r="139" spans="1:5" s="1" customFormat="1" ht="15.75">
      <c r="A139" s="40"/>
      <c r="B139" s="40"/>
      <c r="C139" s="40"/>
      <c r="D139" s="40"/>
      <c r="E139" s="40"/>
    </row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pans="1:7" ht="18.75">
      <c r="A208" s="1"/>
      <c r="B208" s="1"/>
      <c r="C208" s="1"/>
      <c r="D208" s="1"/>
      <c r="E208" s="1"/>
      <c r="F208" s="1"/>
      <c r="G208" s="1"/>
    </row>
    <row r="209" spans="1:7" ht="18.75">
      <c r="A209" s="1"/>
      <c r="B209" s="1"/>
      <c r="C209" s="1"/>
      <c r="D209" s="1"/>
      <c r="E209" s="1"/>
      <c r="F209" s="1"/>
      <c r="G209" s="1"/>
    </row>
    <row r="210" spans="1:7" ht="18.75">
      <c r="A210" s="1"/>
      <c r="B210" s="1"/>
      <c r="C210" s="1"/>
      <c r="D210" s="1"/>
      <c r="E210" s="1"/>
      <c r="F210" s="1"/>
      <c r="G210" s="1"/>
    </row>
    <row r="211" spans="1:7" ht="18.75">
      <c r="A211" s="1"/>
      <c r="B211" s="1"/>
      <c r="C211" s="1"/>
      <c r="D211" s="1"/>
      <c r="E211" s="1"/>
      <c r="F211" s="1"/>
      <c r="G211" s="1"/>
    </row>
    <row r="212" spans="1:7" ht="18.75">
      <c r="A212" s="1"/>
      <c r="B212" s="1"/>
      <c r="C212" s="1"/>
      <c r="D212" s="1"/>
      <c r="E212" s="1"/>
      <c r="F212" s="1"/>
      <c r="G212" s="1"/>
    </row>
    <row r="213" spans="1:7" ht="18.75">
      <c r="A213" s="1"/>
      <c r="B213" s="1"/>
      <c r="C213" s="1"/>
      <c r="D213" s="1"/>
      <c r="E213" s="1"/>
      <c r="F213" s="1"/>
      <c r="G213" s="1"/>
    </row>
    <row r="214" spans="1:7" ht="18.75">
      <c r="A214" s="1"/>
      <c r="B214" s="1"/>
      <c r="C214" s="1"/>
      <c r="D214" s="1"/>
      <c r="E214" s="1"/>
      <c r="F214" s="1"/>
      <c r="G214" s="1"/>
    </row>
    <row r="215" spans="1:7" ht="18.75">
      <c r="A215" s="1"/>
      <c r="B215" s="1"/>
      <c r="C215" s="1"/>
      <c r="D215" s="1"/>
      <c r="E215" s="1"/>
      <c r="F215" s="1"/>
      <c r="G215" s="1"/>
    </row>
    <row r="216" spans="1:7" ht="18.75">
      <c r="A216" s="1"/>
      <c r="B216" s="1"/>
      <c r="C216" s="1"/>
      <c r="D216" s="1"/>
      <c r="E216" s="1"/>
      <c r="F216" s="1"/>
      <c r="G216" s="1"/>
    </row>
    <row r="217" spans="1:7" ht="18.75">
      <c r="A217" s="1"/>
      <c r="B217" s="1"/>
      <c r="C217" s="1"/>
      <c r="D217" s="1"/>
      <c r="E217" s="1"/>
      <c r="F217" s="1"/>
      <c r="G217" s="1"/>
    </row>
    <row r="218" spans="1:7" ht="18.75">
      <c r="A218" s="1"/>
      <c r="B218" s="1"/>
      <c r="C218" s="1"/>
      <c r="D218" s="1"/>
      <c r="E218" s="1"/>
      <c r="F218" s="1"/>
      <c r="G218" s="1"/>
    </row>
    <row r="219" spans="1:7" ht="18.75">
      <c r="A219" s="1"/>
      <c r="B219" s="1"/>
      <c r="C219" s="1"/>
      <c r="D219" s="1"/>
      <c r="E219" s="1"/>
      <c r="F219" s="1"/>
      <c r="G219" s="1"/>
    </row>
    <row r="220" spans="1:7" ht="18.75">
      <c r="A220" s="1"/>
      <c r="B220" s="1"/>
      <c r="C220" s="1"/>
      <c r="D220" s="1"/>
      <c r="E220" s="1"/>
      <c r="F220" s="1"/>
      <c r="G220" s="1"/>
    </row>
    <row r="221" spans="1:7" ht="18.75">
      <c r="A221" s="1"/>
      <c r="B221" s="1"/>
      <c r="C221" s="1"/>
      <c r="D221" s="1"/>
      <c r="E221" s="1"/>
      <c r="F221" s="1"/>
      <c r="G221" s="1"/>
    </row>
    <row r="222" spans="1:7" ht="18.75">
      <c r="A222" s="1"/>
      <c r="B222" s="1"/>
      <c r="C222" s="1"/>
      <c r="D222" s="1"/>
      <c r="E222" s="1"/>
      <c r="F222" s="1"/>
      <c r="G222" s="1"/>
    </row>
    <row r="223" spans="1:7" ht="18.75">
      <c r="A223" s="1"/>
      <c r="B223" s="1"/>
      <c r="C223" s="1"/>
      <c r="D223" s="1"/>
      <c r="E223" s="1"/>
      <c r="F223" s="1"/>
      <c r="G223" s="1"/>
    </row>
    <row r="224" spans="1:7" ht="18.75">
      <c r="A224" s="1"/>
      <c r="B224" s="1"/>
      <c r="C224" s="1"/>
      <c r="D224" s="1"/>
      <c r="E224" s="1"/>
      <c r="F224" s="1"/>
      <c r="G224" s="1"/>
    </row>
    <row r="225" spans="1:7" ht="18.75">
      <c r="A225" s="1"/>
      <c r="B225" s="1"/>
      <c r="C225" s="1"/>
      <c r="D225" s="1"/>
      <c r="E225" s="1"/>
      <c r="F225" s="1"/>
      <c r="G225" s="1"/>
    </row>
    <row r="226" spans="1:7" ht="18.75">
      <c r="A226" s="1"/>
      <c r="B226" s="1"/>
      <c r="C226" s="1"/>
      <c r="D226" s="1"/>
      <c r="E226" s="1"/>
      <c r="F226" s="1"/>
      <c r="G226" s="1"/>
    </row>
    <row r="227" spans="1:7" ht="18.75">
      <c r="A227" s="1"/>
      <c r="B227" s="1"/>
      <c r="C227" s="1"/>
      <c r="D227" s="1"/>
      <c r="E227" s="1"/>
      <c r="F227" s="1"/>
      <c r="G227" s="1"/>
    </row>
    <row r="228" spans="1:7" ht="18.75">
      <c r="A228" s="1"/>
      <c r="B228" s="1"/>
      <c r="C228" s="1"/>
      <c r="D228" s="1"/>
      <c r="E228" s="1"/>
      <c r="F228" s="1"/>
      <c r="G228" s="1"/>
    </row>
    <row r="229" spans="1:7" ht="18.75">
      <c r="A229" s="1"/>
      <c r="B229" s="1"/>
      <c r="C229" s="1"/>
      <c r="D229" s="1"/>
      <c r="E229" s="1"/>
      <c r="F229" s="1"/>
      <c r="G229" s="1"/>
    </row>
    <row r="230" spans="1:7" ht="18.75">
      <c r="A230" s="1"/>
      <c r="B230" s="1"/>
      <c r="C230" s="1"/>
      <c r="D230" s="1"/>
      <c r="E230" s="1"/>
      <c r="F230" s="1"/>
      <c r="G230" s="1"/>
    </row>
    <row r="231" spans="1:7" ht="18.75">
      <c r="A231" s="1"/>
      <c r="B231" s="1"/>
      <c r="C231" s="1"/>
      <c r="D231" s="1"/>
      <c r="E231" s="1"/>
      <c r="F231" s="1"/>
      <c r="G231" s="1"/>
    </row>
    <row r="232" spans="1:7" ht="18.75">
      <c r="A232" s="1"/>
      <c r="B232" s="1"/>
      <c r="C232" s="1"/>
      <c r="D232" s="1"/>
      <c r="E232" s="1"/>
      <c r="F232" s="1"/>
      <c r="G232" s="1"/>
    </row>
    <row r="233" spans="1:7" ht="18.75">
      <c r="A233" s="1"/>
      <c r="B233" s="1"/>
      <c r="C233" s="1"/>
      <c r="D233" s="1"/>
      <c r="E233" s="1"/>
      <c r="F233" s="1"/>
      <c r="G233" s="1"/>
    </row>
    <row r="234" spans="1:7" ht="18.75">
      <c r="A234" s="1"/>
      <c r="B234" s="1"/>
      <c r="C234" s="1"/>
      <c r="D234" s="1"/>
      <c r="E234" s="1"/>
      <c r="F234" s="1"/>
      <c r="G234" s="1"/>
    </row>
    <row r="235" spans="1:7" ht="18.75">
      <c r="A235" s="1"/>
      <c r="B235" s="1"/>
      <c r="C235" s="1"/>
      <c r="D235" s="1"/>
      <c r="E235" s="1"/>
      <c r="F235" s="1"/>
      <c r="G235" s="1"/>
    </row>
    <row r="236" spans="1:7" ht="18.75">
      <c r="A236" s="1"/>
      <c r="B236" s="1"/>
      <c r="C236" s="1"/>
      <c r="D236" s="1"/>
      <c r="E236" s="1"/>
      <c r="F236" s="1"/>
      <c r="G236" s="1"/>
    </row>
    <row r="237" spans="1:7" ht="18.75">
      <c r="A237" s="1"/>
      <c r="B237" s="1"/>
      <c r="C237" s="1"/>
      <c r="D237" s="1"/>
      <c r="E237" s="1"/>
      <c r="F237" s="1"/>
      <c r="G237" s="1"/>
    </row>
    <row r="238" spans="1:7" ht="18.75">
      <c r="A238" s="1"/>
      <c r="B238" s="1"/>
      <c r="C238" s="1"/>
      <c r="D238" s="1"/>
      <c r="E238" s="1"/>
      <c r="F238" s="1"/>
      <c r="G238" s="1"/>
    </row>
    <row r="239" spans="1:7" ht="18.75">
      <c r="A239" s="1"/>
      <c r="B239" s="1"/>
      <c r="C239" s="1"/>
      <c r="D239" s="1"/>
      <c r="E239" s="1"/>
      <c r="F239" s="1"/>
      <c r="G239" s="1"/>
    </row>
    <row r="240" spans="1:7" ht="18.75">
      <c r="A240" s="1"/>
      <c r="B240" s="1"/>
      <c r="C240" s="1"/>
      <c r="D240" s="1"/>
      <c r="E240" s="1"/>
      <c r="F240" s="1"/>
      <c r="G240" s="1"/>
    </row>
    <row r="241" spans="1:7" ht="18.75">
      <c r="A241" s="1"/>
      <c r="B241" s="1"/>
      <c r="C241" s="1"/>
      <c r="D241" s="1"/>
      <c r="E241" s="1"/>
      <c r="F241" s="1"/>
      <c r="G241" s="1"/>
    </row>
    <row r="242" spans="1:7" ht="18.75">
      <c r="A242" s="1"/>
      <c r="B242" s="1"/>
      <c r="C242" s="1"/>
      <c r="D242" s="1"/>
      <c r="E242" s="1"/>
      <c r="F242" s="1"/>
      <c r="G242" s="1"/>
    </row>
    <row r="243" spans="1:7" ht="18.75">
      <c r="A243" s="1"/>
      <c r="B243" s="1"/>
      <c r="C243" s="1"/>
      <c r="D243" s="1"/>
      <c r="E243" s="1"/>
      <c r="F243" s="1"/>
      <c r="G243" s="1"/>
    </row>
    <row r="244" spans="1:7" ht="18.75">
      <c r="A244" s="1"/>
      <c r="B244" s="1"/>
      <c r="C244" s="1"/>
      <c r="D244" s="1"/>
      <c r="E244" s="1"/>
      <c r="F244" s="1"/>
      <c r="G244" s="1"/>
    </row>
    <row r="245" spans="1:7" ht="18.75">
      <c r="A245" s="1"/>
      <c r="B245" s="1"/>
      <c r="C245" s="1"/>
      <c r="D245" s="1"/>
      <c r="E245" s="1"/>
      <c r="F245" s="1"/>
      <c r="G245" s="1"/>
    </row>
    <row r="246" spans="1:7" ht="18.75">
      <c r="A246" s="1"/>
      <c r="B246" s="1"/>
      <c r="C246" s="1"/>
      <c r="D246" s="1"/>
      <c r="E246" s="1"/>
      <c r="F246" s="1"/>
      <c r="G246" s="1"/>
    </row>
  </sheetData>
  <mergeCells count="12">
    <mergeCell ref="A37:G37"/>
    <mergeCell ref="A38:G38"/>
    <mergeCell ref="A39:G39"/>
    <mergeCell ref="A69:G69"/>
    <mergeCell ref="A70:G70"/>
    <mergeCell ref="A71:G71"/>
    <mergeCell ref="A114:G114"/>
    <mergeCell ref="A115:G115"/>
    <mergeCell ref="A116:G116"/>
    <mergeCell ref="A1:G1"/>
    <mergeCell ref="A2:G2"/>
    <mergeCell ref="A3:G3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6"/>
  <sheetViews>
    <sheetView workbookViewId="0" topLeftCell="A1">
      <selection activeCell="G32" sqref="G32"/>
    </sheetView>
  </sheetViews>
  <sheetFormatPr defaultColWidth="9.140625" defaultRowHeight="12.75"/>
  <cols>
    <col min="1" max="1" width="8.00390625" style="81" customWidth="1"/>
    <col min="2" max="2" width="42.8515625" style="82" customWidth="1"/>
    <col min="3" max="3" width="6.421875" style="82" bestFit="1" customWidth="1"/>
    <col min="4" max="7" width="9.140625" style="83" customWidth="1"/>
    <col min="8" max="8" width="22.421875" style="83" bestFit="1" customWidth="1"/>
    <col min="9" max="16384" width="9.140625" style="83" customWidth="1"/>
  </cols>
  <sheetData>
    <row r="1" spans="1:4" s="76" customFormat="1" ht="18.75">
      <c r="A1" s="75" t="s">
        <v>55</v>
      </c>
      <c r="B1" s="75"/>
      <c r="C1" s="75"/>
      <c r="D1" s="75"/>
    </row>
    <row r="2" spans="1:4" s="76" customFormat="1" ht="18.75">
      <c r="A2" s="75" t="s">
        <v>70</v>
      </c>
      <c r="B2" s="75"/>
      <c r="C2" s="75"/>
      <c r="D2" s="75"/>
    </row>
    <row r="3" spans="1:4" s="76" customFormat="1" ht="18.75">
      <c r="A3" s="75" t="s">
        <v>56</v>
      </c>
      <c r="B3" s="75"/>
      <c r="C3" s="75"/>
      <c r="D3" s="75"/>
    </row>
    <row r="4" spans="1:3" s="76" customFormat="1" ht="18.75">
      <c r="A4" s="77"/>
      <c r="B4" s="77"/>
      <c r="C4" s="77"/>
    </row>
    <row r="5" spans="1:4" s="76" customFormat="1" ht="18.75">
      <c r="A5" s="78" t="s">
        <v>188</v>
      </c>
      <c r="B5" s="79"/>
      <c r="C5" s="79"/>
      <c r="D5" s="80" t="s">
        <v>186</v>
      </c>
    </row>
    <row r="7" spans="1:17" ht="16.5">
      <c r="A7" s="84"/>
      <c r="B7" s="85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7" ht="16.5">
      <c r="A8" s="87" t="s">
        <v>187</v>
      </c>
      <c r="B8" s="88" t="s">
        <v>1</v>
      </c>
      <c r="C8" s="88" t="s">
        <v>24</v>
      </c>
      <c r="D8" s="2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4" s="91" customFormat="1" ht="16.5" customHeight="1">
      <c r="A9" s="89" t="s">
        <v>189</v>
      </c>
      <c r="B9" s="90"/>
      <c r="C9" s="90"/>
      <c r="D9" s="90"/>
    </row>
    <row r="10" spans="1:17" ht="19.5" customHeight="1">
      <c r="A10" s="17">
        <v>1</v>
      </c>
      <c r="B10" s="51" t="s">
        <v>171</v>
      </c>
      <c r="C10" s="52">
        <v>2001</v>
      </c>
      <c r="D10" s="52">
        <v>1</v>
      </c>
      <c r="E10" s="86"/>
      <c r="F10" s="86"/>
      <c r="G10" s="86"/>
      <c r="K10" s="86"/>
      <c r="L10" s="86"/>
      <c r="M10" s="86"/>
      <c r="N10" s="86"/>
      <c r="O10" s="86"/>
      <c r="P10" s="86"/>
      <c r="Q10" s="86"/>
    </row>
    <row r="11" spans="1:17" ht="19.5" customHeight="1">
      <c r="A11" s="17">
        <v>2</v>
      </c>
      <c r="B11" s="51" t="s">
        <v>149</v>
      </c>
      <c r="C11" s="52">
        <v>2000</v>
      </c>
      <c r="D11" s="52" t="s">
        <v>13</v>
      </c>
      <c r="E11" s="86"/>
      <c r="F11" s="86"/>
      <c r="G11" s="86"/>
      <c r="K11" s="86"/>
      <c r="L11" s="86"/>
      <c r="M11" s="86"/>
      <c r="N11" s="86"/>
      <c r="O11" s="86"/>
      <c r="P11" s="86"/>
      <c r="Q11" s="86"/>
    </row>
    <row r="12" spans="1:17" ht="19.5" customHeight="1">
      <c r="A12" s="89" t="s">
        <v>190</v>
      </c>
      <c r="B12" s="90"/>
      <c r="C12" s="90"/>
      <c r="D12" s="90"/>
      <c r="E12" s="86"/>
      <c r="F12" s="86"/>
      <c r="G12" s="86"/>
      <c r="K12" s="86"/>
      <c r="L12" s="86"/>
      <c r="M12" s="86"/>
      <c r="N12" s="86"/>
      <c r="O12" s="86"/>
      <c r="P12" s="86"/>
      <c r="Q12" s="86"/>
    </row>
    <row r="13" spans="1:17" ht="19.5" customHeight="1">
      <c r="A13" s="17">
        <v>1</v>
      </c>
      <c r="B13" s="51" t="s">
        <v>174</v>
      </c>
      <c r="C13" s="52">
        <v>2001</v>
      </c>
      <c r="D13" s="52">
        <v>1</v>
      </c>
      <c r="E13" s="86"/>
      <c r="F13" s="86"/>
      <c r="G13" s="86"/>
      <c r="K13" s="86"/>
      <c r="L13" s="86"/>
      <c r="M13" s="86"/>
      <c r="N13" s="86"/>
      <c r="O13" s="86"/>
      <c r="P13" s="86"/>
      <c r="Q13" s="86"/>
    </row>
    <row r="14" spans="1:4" s="91" customFormat="1" ht="16.5" customHeight="1">
      <c r="A14" s="17">
        <v>2</v>
      </c>
      <c r="B14" s="23" t="s">
        <v>104</v>
      </c>
      <c r="C14" s="21">
        <v>2001</v>
      </c>
      <c r="D14" s="21">
        <v>1</v>
      </c>
    </row>
    <row r="15" spans="1:17" ht="19.5" customHeight="1">
      <c r="A15" s="89" t="s">
        <v>191</v>
      </c>
      <c r="B15" s="90"/>
      <c r="C15" s="90"/>
      <c r="D15" s="90"/>
      <c r="E15" s="86"/>
      <c r="F15" s="86"/>
      <c r="G15" s="86"/>
      <c r="K15" s="86"/>
      <c r="L15" s="86"/>
      <c r="M15" s="86"/>
      <c r="N15" s="86"/>
      <c r="O15" s="86"/>
      <c r="P15" s="86"/>
      <c r="Q15" s="86"/>
    </row>
    <row r="16" spans="1:17" ht="19.5" customHeight="1">
      <c r="A16" s="17">
        <v>1</v>
      </c>
      <c r="B16" s="74" t="s">
        <v>100</v>
      </c>
      <c r="C16" s="21" t="s">
        <v>101</v>
      </c>
      <c r="D16" s="21" t="s">
        <v>97</v>
      </c>
      <c r="E16" s="86"/>
      <c r="F16" s="86"/>
      <c r="G16" s="86"/>
      <c r="K16" s="86"/>
      <c r="L16" s="86"/>
      <c r="M16" s="86"/>
      <c r="N16" s="86"/>
      <c r="O16" s="86"/>
      <c r="P16" s="86"/>
      <c r="Q16" s="86"/>
    </row>
    <row r="17" spans="1:4" s="91" customFormat="1" ht="16.5" customHeight="1">
      <c r="A17" s="17">
        <v>2</v>
      </c>
      <c r="B17" s="74" t="s">
        <v>102</v>
      </c>
      <c r="C17" s="21" t="s">
        <v>101</v>
      </c>
      <c r="D17" s="21" t="s">
        <v>97</v>
      </c>
    </row>
    <row r="18" spans="1:17" ht="19.5" customHeight="1">
      <c r="A18" s="89" t="s">
        <v>192</v>
      </c>
      <c r="B18" s="90"/>
      <c r="C18" s="90"/>
      <c r="D18" s="90"/>
      <c r="E18" s="86"/>
      <c r="F18" s="86"/>
      <c r="G18" s="86"/>
      <c r="K18" s="86"/>
      <c r="L18" s="86"/>
      <c r="M18" s="86"/>
      <c r="N18" s="86"/>
      <c r="O18" s="86"/>
      <c r="P18" s="86"/>
      <c r="Q18" s="86"/>
    </row>
    <row r="19" spans="1:17" ht="19.5" customHeight="1">
      <c r="A19" s="17">
        <v>1</v>
      </c>
      <c r="B19" s="23" t="s">
        <v>77</v>
      </c>
      <c r="C19" s="21">
        <v>2000</v>
      </c>
      <c r="D19" s="21">
        <v>1</v>
      </c>
      <c r="E19" s="86"/>
      <c r="F19" s="86"/>
      <c r="G19" s="86"/>
      <c r="K19" s="86"/>
      <c r="L19" s="86"/>
      <c r="M19" s="86"/>
      <c r="N19" s="86"/>
      <c r="O19" s="86"/>
      <c r="P19" s="86"/>
      <c r="Q19" s="86"/>
    </row>
    <row r="20" spans="1:4" s="91" customFormat="1" ht="16.5" customHeight="1">
      <c r="A20" s="17">
        <v>2</v>
      </c>
      <c r="B20" s="68" t="s">
        <v>182</v>
      </c>
      <c r="C20" s="69">
        <v>2001</v>
      </c>
      <c r="D20" s="70">
        <v>3</v>
      </c>
    </row>
    <row r="21" spans="1:17" ht="19.5" customHeight="1">
      <c r="A21" s="89" t="s">
        <v>193</v>
      </c>
      <c r="B21" s="90"/>
      <c r="C21" s="90"/>
      <c r="D21" s="90"/>
      <c r="E21" s="86"/>
      <c r="F21" s="86"/>
      <c r="G21" s="86"/>
      <c r="K21" s="86"/>
      <c r="L21" s="86"/>
      <c r="M21" s="86"/>
      <c r="N21" s="86"/>
      <c r="O21" s="86"/>
      <c r="P21" s="86"/>
      <c r="Q21" s="86"/>
    </row>
    <row r="22" spans="1:17" ht="19.5" customHeight="1">
      <c r="A22" s="17">
        <v>1</v>
      </c>
      <c r="B22" s="23" t="s">
        <v>103</v>
      </c>
      <c r="C22" s="21">
        <v>2001</v>
      </c>
      <c r="D22" s="21">
        <v>2</v>
      </c>
      <c r="E22" s="86"/>
      <c r="F22" s="86"/>
      <c r="G22" s="86"/>
      <c r="K22" s="86"/>
      <c r="L22" s="86"/>
      <c r="M22" s="86"/>
      <c r="N22" s="86"/>
      <c r="O22" s="86"/>
      <c r="P22" s="86"/>
      <c r="Q22" s="86"/>
    </row>
    <row r="23" spans="1:4" s="91" customFormat="1" ht="16.5" customHeight="1">
      <c r="A23" s="17">
        <v>2</v>
      </c>
      <c r="B23" s="74" t="s">
        <v>63</v>
      </c>
      <c r="C23" s="21" t="s">
        <v>96</v>
      </c>
      <c r="D23" s="21" t="s">
        <v>97</v>
      </c>
    </row>
    <row r="24" spans="1:17" ht="19.5" customHeight="1">
      <c r="A24" s="89" t="s">
        <v>194</v>
      </c>
      <c r="B24" s="90"/>
      <c r="C24" s="90"/>
      <c r="D24" s="90"/>
      <c r="E24" s="86"/>
      <c r="F24" s="86"/>
      <c r="G24" s="86"/>
      <c r="K24" s="86"/>
      <c r="L24" s="86"/>
      <c r="M24" s="86"/>
      <c r="N24" s="86"/>
      <c r="O24" s="86"/>
      <c r="P24" s="86"/>
      <c r="Q24" s="86"/>
    </row>
    <row r="25" spans="1:17" ht="19.5" customHeight="1">
      <c r="A25" s="17">
        <v>1</v>
      </c>
      <c r="B25" s="23" t="s">
        <v>107</v>
      </c>
      <c r="C25" s="21">
        <v>2001</v>
      </c>
      <c r="D25" s="21">
        <v>2</v>
      </c>
      <c r="E25" s="86"/>
      <c r="F25" s="86"/>
      <c r="G25" s="86"/>
      <c r="K25" s="86"/>
      <c r="L25" s="86"/>
      <c r="M25" s="86"/>
      <c r="N25" s="86"/>
      <c r="O25" s="86"/>
      <c r="P25" s="86"/>
      <c r="Q25" s="86"/>
    </row>
    <row r="26" spans="1:4" s="91" customFormat="1" ht="16.5" customHeight="1">
      <c r="A26" s="17">
        <v>2</v>
      </c>
      <c r="B26" s="51" t="s">
        <v>173</v>
      </c>
      <c r="C26" s="52">
        <v>2001</v>
      </c>
      <c r="D26" s="52">
        <v>1</v>
      </c>
    </row>
    <row r="27" spans="1:17" ht="19.5" customHeight="1">
      <c r="A27" s="89" t="s">
        <v>195</v>
      </c>
      <c r="B27" s="90"/>
      <c r="C27" s="90"/>
      <c r="D27" s="90"/>
      <c r="E27" s="86"/>
      <c r="F27" s="86"/>
      <c r="G27" s="86"/>
      <c r="K27" s="86"/>
      <c r="L27" s="86"/>
      <c r="M27" s="86"/>
      <c r="N27" s="86"/>
      <c r="O27" s="86"/>
      <c r="P27" s="86"/>
      <c r="Q27" s="86"/>
    </row>
    <row r="28" spans="1:17" ht="19.5" customHeight="1">
      <c r="A28" s="17">
        <v>1</v>
      </c>
      <c r="B28" s="51" t="s">
        <v>175</v>
      </c>
      <c r="C28" s="52">
        <v>2000</v>
      </c>
      <c r="D28" s="52">
        <v>1</v>
      </c>
      <c r="E28" s="86"/>
      <c r="F28" s="86"/>
      <c r="G28" s="86"/>
      <c r="K28" s="86"/>
      <c r="L28" s="86"/>
      <c r="M28" s="86"/>
      <c r="N28" s="86"/>
      <c r="O28" s="86"/>
      <c r="P28" s="86"/>
      <c r="Q28" s="86"/>
    </row>
    <row r="29" spans="1:4" s="91" customFormat="1" ht="16.5" customHeight="1">
      <c r="A29" s="17">
        <v>2</v>
      </c>
      <c r="B29" s="23" t="s">
        <v>112</v>
      </c>
      <c r="C29" s="21">
        <v>2000</v>
      </c>
      <c r="D29" s="21" t="s">
        <v>113</v>
      </c>
    </row>
    <row r="30" spans="1:17" ht="19.5" customHeight="1">
      <c r="A30" s="89" t="s">
        <v>196</v>
      </c>
      <c r="B30" s="90"/>
      <c r="C30" s="90"/>
      <c r="D30" s="90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ht="19.5" customHeight="1">
      <c r="A31" s="17">
        <v>1</v>
      </c>
      <c r="B31" s="23" t="s">
        <v>76</v>
      </c>
      <c r="C31" s="21">
        <v>2001</v>
      </c>
      <c r="D31" s="21" t="s">
        <v>7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1:9" s="91" customFormat="1" ht="16.5" customHeight="1">
      <c r="A32" s="17">
        <v>2</v>
      </c>
      <c r="B32" s="51" t="s">
        <v>172</v>
      </c>
      <c r="C32" s="52">
        <v>2001</v>
      </c>
      <c r="D32" s="52">
        <v>1</v>
      </c>
      <c r="H32" s="86"/>
      <c r="I32" s="86"/>
    </row>
    <row r="33" spans="1:17" ht="19.5" customHeight="1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1:17" ht="16.5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ht="16.5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16.5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ht="16.5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ht="16.5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ht="16.5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ht="16.5">
      <c r="A40" s="84"/>
      <c r="B40" s="85"/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7" ht="16.5">
      <c r="A41" s="84"/>
      <c r="B41" s="85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7" ht="16.5">
      <c r="A42" s="84"/>
      <c r="B42" s="85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7" ht="16.5">
      <c r="A43" s="84"/>
      <c r="B43" s="85"/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ht="16.5">
      <c r="A44" s="84"/>
      <c r="B44" s="85"/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1:17" ht="16.5">
      <c r="A45" s="84"/>
      <c r="B45" s="85"/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1:17" ht="16.5">
      <c r="A46" s="84"/>
      <c r="B46" s="85"/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1:17" ht="16.5">
      <c r="A47" s="84"/>
      <c r="B47" s="85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1:17" ht="16.5">
      <c r="A48" s="84"/>
      <c r="B48" s="85"/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1:17" ht="16.5">
      <c r="A49" s="84"/>
      <c r="B49" s="85"/>
      <c r="C49" s="85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1:17" ht="16.5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1:17" ht="16.5">
      <c r="A51" s="84"/>
      <c r="B51" s="85"/>
      <c r="C51" s="85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1:17" ht="16.5">
      <c r="A52" s="84"/>
      <c r="B52" s="85"/>
      <c r="C52" s="85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1:17" ht="16.5">
      <c r="A53" s="84"/>
      <c r="B53" s="85"/>
      <c r="C53" s="85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17" ht="16.5">
      <c r="A54" s="84"/>
      <c r="B54" s="85"/>
      <c r="C54" s="85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1:17" ht="16.5">
      <c r="A55" s="84"/>
      <c r="B55" s="85"/>
      <c r="C55" s="85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1:17" ht="16.5">
      <c r="A56" s="84"/>
      <c r="B56" s="85"/>
      <c r="C56" s="85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1:17" ht="16.5">
      <c r="A57" s="84"/>
      <c r="B57" s="85"/>
      <c r="C57" s="85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17" ht="16.5">
      <c r="A58" s="84"/>
      <c r="B58" s="85"/>
      <c r="C58" s="85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1:17" ht="16.5">
      <c r="A59" s="84"/>
      <c r="B59" s="85"/>
      <c r="C59" s="85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1:17" ht="16.5">
      <c r="A60" s="84"/>
      <c r="B60" s="85"/>
      <c r="C60" s="85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1:17" ht="16.5">
      <c r="A61" s="84"/>
      <c r="B61" s="85"/>
      <c r="C61" s="85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1:17" ht="16.5">
      <c r="A62" s="84"/>
      <c r="B62" s="85"/>
      <c r="C62" s="85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1:17" ht="16.5">
      <c r="A63" s="84"/>
      <c r="B63" s="85"/>
      <c r="C63" s="85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17" ht="16.5">
      <c r="A64" s="84"/>
      <c r="B64" s="85"/>
      <c r="C64" s="85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1:17" ht="16.5">
      <c r="A65" s="84"/>
      <c r="B65" s="85"/>
      <c r="C65" s="85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1:17" ht="16.5">
      <c r="A66" s="84"/>
      <c r="B66" s="85"/>
      <c r="C66" s="85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1:17" ht="16.5">
      <c r="A67" s="84"/>
      <c r="B67" s="85"/>
      <c r="C67" s="85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1:17" ht="16.5">
      <c r="A68" s="84"/>
      <c r="B68" s="85"/>
      <c r="C68" s="85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1:17" ht="16.5">
      <c r="A69" s="84"/>
      <c r="B69" s="85"/>
      <c r="C69" s="85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1:17" ht="16.5">
      <c r="A70" s="84"/>
      <c r="B70" s="85"/>
      <c r="C70" s="85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1:17" ht="16.5">
      <c r="A71" s="84"/>
      <c r="B71" s="85"/>
      <c r="C71" s="85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1:17" ht="16.5">
      <c r="A72" s="84"/>
      <c r="B72" s="85"/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1:17" ht="16.5">
      <c r="A73" s="84"/>
      <c r="B73" s="85"/>
      <c r="C73" s="85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1:17" ht="16.5">
      <c r="A74" s="84"/>
      <c r="B74" s="85"/>
      <c r="C74" s="85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1:17" ht="16.5">
      <c r="A75" s="84"/>
      <c r="B75" s="85"/>
      <c r="C75" s="85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1:17" ht="16.5">
      <c r="A76" s="84"/>
      <c r="B76" s="85"/>
      <c r="C76" s="85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1:17" ht="16.5">
      <c r="A77" s="84"/>
      <c r="B77" s="85"/>
      <c r="C77" s="85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1:17" ht="16.5">
      <c r="A78" s="84"/>
      <c r="B78" s="85"/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1:17" ht="16.5">
      <c r="A79" s="84"/>
      <c r="B79" s="85"/>
      <c r="C79" s="85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1:17" ht="16.5">
      <c r="A80" s="84"/>
      <c r="B80" s="85"/>
      <c r="C80" s="85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1:17" ht="16.5">
      <c r="A81" s="84"/>
      <c r="B81" s="85"/>
      <c r="C81" s="85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1:17" ht="16.5">
      <c r="A82" s="84"/>
      <c r="B82" s="85"/>
      <c r="C82" s="85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1:17" ht="16.5">
      <c r="A83" s="84"/>
      <c r="B83" s="85"/>
      <c r="C83" s="85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1:17" ht="16.5">
      <c r="A84" s="84"/>
      <c r="B84" s="85"/>
      <c r="C84" s="85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1:17" ht="16.5">
      <c r="A85" s="84"/>
      <c r="B85" s="85"/>
      <c r="C85" s="85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1:17" ht="16.5">
      <c r="A86" s="84"/>
      <c r="B86" s="85"/>
      <c r="C86" s="85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1:17" ht="16.5">
      <c r="A87" s="84"/>
      <c r="B87" s="85"/>
      <c r="C87" s="85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1:17" ht="16.5">
      <c r="A88" s="84"/>
      <c r="B88" s="85"/>
      <c r="C88" s="85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1:17" ht="16.5">
      <c r="A89" s="84"/>
      <c r="B89" s="85"/>
      <c r="C89" s="85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1:17" ht="16.5">
      <c r="A90" s="84"/>
      <c r="B90" s="85"/>
      <c r="C90" s="85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1:17" ht="16.5">
      <c r="A91" s="84"/>
      <c r="B91" s="85"/>
      <c r="C91" s="85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1:17" ht="16.5">
      <c r="A92" s="84"/>
      <c r="B92" s="85"/>
      <c r="C92" s="85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1:17" ht="16.5">
      <c r="A93" s="84"/>
      <c r="B93" s="85"/>
      <c r="C93" s="85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1:17" ht="16.5">
      <c r="A94" s="84"/>
      <c r="B94" s="85"/>
      <c r="C94" s="85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1:17" ht="16.5">
      <c r="A95" s="84"/>
      <c r="B95" s="85"/>
      <c r="C95" s="85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1:17" ht="16.5">
      <c r="A96" s="84"/>
      <c r="B96" s="85"/>
      <c r="C96" s="85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1:17" ht="16.5">
      <c r="A97" s="84"/>
      <c r="B97" s="85"/>
      <c r="C97" s="85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1:17" ht="16.5">
      <c r="A98" s="84"/>
      <c r="B98" s="85"/>
      <c r="C98" s="85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1:17" ht="16.5">
      <c r="A99" s="84"/>
      <c r="B99" s="85"/>
      <c r="C99" s="85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1:17" ht="16.5">
      <c r="A100" s="84"/>
      <c r="B100" s="85"/>
      <c r="C100" s="85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1:17" ht="16.5">
      <c r="A101" s="84"/>
      <c r="B101" s="85"/>
      <c r="C101" s="85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1:17" ht="16.5">
      <c r="A102" s="84"/>
      <c r="B102" s="85"/>
      <c r="C102" s="85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1:17" ht="16.5">
      <c r="A103" s="84"/>
      <c r="B103" s="85"/>
      <c r="C103" s="85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1:17" ht="16.5">
      <c r="A104" s="84"/>
      <c r="B104" s="85"/>
      <c r="C104" s="85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1:17" ht="16.5">
      <c r="A105" s="84"/>
      <c r="B105" s="85"/>
      <c r="C105" s="85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1:17" ht="16.5">
      <c r="A106" s="84"/>
      <c r="B106" s="85"/>
      <c r="C106" s="85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1:17" ht="16.5">
      <c r="A107" s="84"/>
      <c r="B107" s="85"/>
      <c r="C107" s="85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1:17" ht="16.5">
      <c r="A108" s="84"/>
      <c r="B108" s="85"/>
      <c r="C108" s="85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1:17" ht="16.5">
      <c r="A109" s="84"/>
      <c r="B109" s="85"/>
      <c r="C109" s="85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1:17" ht="16.5">
      <c r="A110" s="84"/>
      <c r="B110" s="85"/>
      <c r="C110" s="85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1:17" ht="16.5">
      <c r="A111" s="84"/>
      <c r="B111" s="85"/>
      <c r="C111" s="85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</row>
    <row r="112" spans="1:17" ht="16.5">
      <c r="A112" s="84"/>
      <c r="B112" s="85"/>
      <c r="C112" s="85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</row>
    <row r="113" spans="1:17" ht="16.5">
      <c r="A113" s="84"/>
      <c r="B113" s="85"/>
      <c r="C113" s="85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</row>
    <row r="114" spans="1:17" ht="16.5">
      <c r="A114" s="84"/>
      <c r="B114" s="85"/>
      <c r="C114" s="85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</row>
    <row r="115" spans="1:17" ht="16.5">
      <c r="A115" s="84"/>
      <c r="B115" s="85"/>
      <c r="C115" s="85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</row>
    <row r="116" spans="1:17" ht="16.5">
      <c r="A116" s="84"/>
      <c r="B116" s="85"/>
      <c r="C116" s="85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</row>
    <row r="117" spans="1:17" ht="16.5">
      <c r="A117" s="84"/>
      <c r="B117" s="85"/>
      <c r="C117" s="85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</row>
    <row r="118" spans="1:17" ht="16.5">
      <c r="A118" s="84"/>
      <c r="B118" s="85"/>
      <c r="C118" s="85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</row>
    <row r="119" spans="1:17" ht="16.5">
      <c r="A119" s="84"/>
      <c r="B119" s="85"/>
      <c r="C119" s="85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</row>
    <row r="120" spans="1:17" ht="16.5">
      <c r="A120" s="84"/>
      <c r="B120" s="85"/>
      <c r="C120" s="85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</row>
    <row r="121" spans="1:17" ht="16.5">
      <c r="A121" s="84"/>
      <c r="B121" s="85"/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</row>
    <row r="122" spans="1:17" ht="16.5">
      <c r="A122" s="84"/>
      <c r="B122" s="85"/>
      <c r="C122" s="85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</row>
    <row r="123" spans="1:17" ht="16.5">
      <c r="A123" s="84"/>
      <c r="B123" s="85"/>
      <c r="C123" s="85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</row>
    <row r="124" spans="1:17" ht="16.5">
      <c r="A124" s="84"/>
      <c r="B124" s="85"/>
      <c r="C124" s="85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</row>
    <row r="125" spans="1:17" ht="16.5">
      <c r="A125" s="84"/>
      <c r="B125" s="85"/>
      <c r="C125" s="85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</row>
    <row r="126" spans="1:17" ht="16.5">
      <c r="A126" s="84"/>
      <c r="B126" s="85"/>
      <c r="C126" s="85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</row>
    <row r="127" spans="1:17" ht="16.5">
      <c r="A127" s="84"/>
      <c r="B127" s="85"/>
      <c r="C127" s="85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</row>
    <row r="128" spans="1:17" ht="16.5">
      <c r="A128" s="84"/>
      <c r="B128" s="85"/>
      <c r="C128" s="85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</row>
    <row r="129" spans="1:17" ht="16.5">
      <c r="A129" s="84"/>
      <c r="B129" s="85"/>
      <c r="C129" s="85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</row>
    <row r="130" spans="1:17" ht="16.5">
      <c r="A130" s="84"/>
      <c r="B130" s="85"/>
      <c r="C130" s="85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</row>
    <row r="131" spans="1:17" ht="16.5">
      <c r="A131" s="84"/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</row>
    <row r="132" spans="1:17" ht="16.5">
      <c r="A132" s="84"/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</row>
    <row r="133" spans="1:17" ht="16.5">
      <c r="A133" s="84"/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</row>
    <row r="134" spans="1:17" ht="16.5">
      <c r="A134" s="84"/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</row>
    <row r="135" spans="1:17" ht="16.5">
      <c r="A135" s="84"/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</row>
    <row r="136" spans="1:17" ht="16.5">
      <c r="A136" s="84"/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</row>
    <row r="137" spans="1:17" ht="16.5">
      <c r="A137" s="84"/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</row>
    <row r="138" spans="1:17" ht="16.5">
      <c r="A138" s="84"/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</row>
    <row r="139" spans="1:17" ht="16.5">
      <c r="A139" s="84"/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</row>
    <row r="140" spans="1:17" ht="16.5">
      <c r="A140" s="84"/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</row>
    <row r="141" spans="1:17" ht="16.5">
      <c r="A141" s="84"/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</row>
    <row r="142" spans="1:17" ht="16.5">
      <c r="A142" s="84"/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</row>
    <row r="143" spans="1:17" ht="16.5">
      <c r="A143" s="84"/>
      <c r="B143" s="85"/>
      <c r="C143" s="85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</row>
    <row r="144" spans="1:17" ht="16.5">
      <c r="A144" s="84"/>
      <c r="B144" s="85"/>
      <c r="C144" s="85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</row>
    <row r="145" spans="1:17" ht="16.5">
      <c r="A145" s="84"/>
      <c r="B145" s="85"/>
      <c r="C145" s="85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</row>
    <row r="146" spans="1:17" ht="16.5">
      <c r="A146" s="84"/>
      <c r="B146" s="85"/>
      <c r="C146" s="85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</row>
    <row r="147" spans="1:17" ht="16.5">
      <c r="A147" s="84"/>
      <c r="B147" s="85"/>
      <c r="C147" s="85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</row>
    <row r="148" spans="1:17" ht="16.5">
      <c r="A148" s="84"/>
      <c r="B148" s="85"/>
      <c r="C148" s="85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</row>
    <row r="149" spans="1:17" ht="16.5">
      <c r="A149" s="84"/>
      <c r="B149" s="85"/>
      <c r="C149" s="85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</row>
    <row r="150" spans="1:17" ht="16.5">
      <c r="A150" s="84"/>
      <c r="B150" s="85"/>
      <c r="C150" s="85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</row>
    <row r="151" spans="1:17" ht="16.5">
      <c r="A151" s="84"/>
      <c r="B151" s="85"/>
      <c r="C151" s="85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</row>
    <row r="152" spans="1:17" ht="16.5">
      <c r="A152" s="84"/>
      <c r="B152" s="85"/>
      <c r="C152" s="85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</row>
    <row r="153" spans="1:17" ht="16.5">
      <c r="A153" s="84"/>
      <c r="B153" s="85"/>
      <c r="C153" s="85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</row>
    <row r="154" spans="1:17" ht="16.5">
      <c r="A154" s="84"/>
      <c r="B154" s="85"/>
      <c r="C154" s="85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</row>
    <row r="155" spans="1:17" ht="16.5">
      <c r="A155" s="84"/>
      <c r="B155" s="85"/>
      <c r="C155" s="85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</row>
    <row r="156" spans="1:17" ht="16.5">
      <c r="A156" s="84"/>
      <c r="B156" s="85"/>
      <c r="C156" s="85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</row>
    <row r="157" spans="1:17" ht="16.5">
      <c r="A157" s="84"/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</row>
    <row r="158" spans="1:17" ht="16.5">
      <c r="A158" s="84"/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</row>
    <row r="159" spans="1:17" ht="16.5">
      <c r="A159" s="84"/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</row>
    <row r="160" spans="1:17" ht="16.5">
      <c r="A160" s="84"/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</row>
    <row r="161" spans="1:17" ht="16.5">
      <c r="A161" s="84"/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</row>
    <row r="162" spans="1:17" ht="16.5">
      <c r="A162" s="84"/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</row>
    <row r="163" spans="1:17" ht="16.5">
      <c r="A163" s="84"/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1:17" ht="16.5">
      <c r="A164" s="84"/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1:17" ht="16.5">
      <c r="A165" s="84"/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</row>
    <row r="166" spans="1:17" ht="16.5">
      <c r="A166" s="84"/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</row>
    <row r="167" spans="1:17" ht="16.5">
      <c r="A167" s="84"/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</row>
    <row r="168" spans="1:17" ht="16.5">
      <c r="A168" s="84"/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</row>
    <row r="169" spans="1:17" ht="16.5">
      <c r="A169" s="84"/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</row>
    <row r="170" spans="1:17" ht="16.5">
      <c r="A170" s="84"/>
      <c r="B170" s="85"/>
      <c r="C170" s="85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</row>
    <row r="171" spans="1:17" ht="16.5">
      <c r="A171" s="84"/>
      <c r="B171" s="85"/>
      <c r="C171" s="85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</row>
    <row r="172" spans="1:17" ht="16.5">
      <c r="A172" s="84"/>
      <c r="B172" s="85"/>
      <c r="C172" s="85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</row>
    <row r="173" spans="1:17" ht="16.5">
      <c r="A173" s="84"/>
      <c r="B173" s="85"/>
      <c r="C173" s="85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</row>
    <row r="174" spans="1:17" ht="16.5">
      <c r="A174" s="84"/>
      <c r="B174" s="85"/>
      <c r="C174" s="85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</row>
    <row r="175" spans="1:17" ht="16.5">
      <c r="A175" s="84"/>
      <c r="B175" s="85"/>
      <c r="C175" s="85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</row>
    <row r="176" spans="1:17" ht="16.5">
      <c r="A176" s="84"/>
      <c r="B176" s="85"/>
      <c r="C176" s="85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</row>
    <row r="177" spans="1:17" ht="16.5">
      <c r="A177" s="84"/>
      <c r="B177" s="85"/>
      <c r="C177" s="85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</row>
    <row r="178" spans="1:17" ht="16.5">
      <c r="A178" s="84"/>
      <c r="B178" s="85"/>
      <c r="C178" s="85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</row>
    <row r="179" spans="1:17" ht="16.5">
      <c r="A179" s="84"/>
      <c r="B179" s="85"/>
      <c r="C179" s="85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</row>
    <row r="180" spans="1:17" ht="16.5">
      <c r="A180" s="84"/>
      <c r="B180" s="85"/>
      <c r="C180" s="85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</row>
    <row r="181" spans="1:17" ht="16.5">
      <c r="A181" s="84"/>
      <c r="B181" s="85"/>
      <c r="C181" s="85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</row>
    <row r="182" spans="1:17" ht="16.5">
      <c r="A182" s="84"/>
      <c r="B182" s="85"/>
      <c r="C182" s="85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</row>
    <row r="183" spans="1:17" ht="16.5">
      <c r="A183" s="84"/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</row>
    <row r="184" spans="1:17" ht="16.5">
      <c r="A184" s="84"/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</row>
    <row r="185" spans="1:17" ht="16.5">
      <c r="A185" s="84"/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</row>
    <row r="186" spans="1:17" ht="16.5">
      <c r="A186" s="84"/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</row>
    <row r="187" spans="1:17" ht="16.5">
      <c r="A187" s="84"/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1:17" ht="16.5">
      <c r="A188" s="84"/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</row>
    <row r="189" spans="1:17" ht="16.5">
      <c r="A189" s="84"/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</row>
    <row r="190" spans="1:17" ht="16.5">
      <c r="A190" s="84"/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</row>
    <row r="191" spans="1:17" ht="16.5">
      <c r="A191" s="84"/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</row>
    <row r="192" spans="1:17" ht="16.5">
      <c r="A192" s="84"/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</row>
    <row r="193" spans="1:17" ht="16.5">
      <c r="A193" s="84"/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</row>
    <row r="194" spans="1:17" ht="16.5">
      <c r="A194" s="84"/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</row>
    <row r="195" spans="1:17" ht="16.5">
      <c r="A195" s="84"/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</row>
    <row r="196" spans="1:17" ht="16.5">
      <c r="A196" s="84"/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</row>
    <row r="197" spans="1:17" ht="16.5">
      <c r="A197" s="84"/>
      <c r="B197" s="85"/>
      <c r="C197" s="85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</row>
    <row r="198" spans="1:17" ht="16.5">
      <c r="A198" s="84"/>
      <c r="B198" s="85"/>
      <c r="C198" s="85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</row>
    <row r="199" spans="1:17" ht="16.5">
      <c r="A199" s="84"/>
      <c r="B199" s="85"/>
      <c r="C199" s="85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</row>
    <row r="200" spans="1:17" ht="16.5">
      <c r="A200" s="84"/>
      <c r="B200" s="85"/>
      <c r="C200" s="85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</row>
    <row r="201" spans="1:17" ht="16.5">
      <c r="A201" s="84"/>
      <c r="B201" s="85"/>
      <c r="C201" s="85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</row>
    <row r="202" spans="1:17" ht="16.5">
      <c r="A202" s="84"/>
      <c r="B202" s="85"/>
      <c r="C202" s="85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</row>
    <row r="203" spans="1:17" ht="16.5">
      <c r="A203" s="84"/>
      <c r="B203" s="85"/>
      <c r="C203" s="85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</row>
    <row r="204" spans="1:17" ht="16.5">
      <c r="A204" s="84"/>
      <c r="B204" s="85"/>
      <c r="C204" s="85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</row>
    <row r="205" spans="1:17" ht="16.5">
      <c r="A205" s="84"/>
      <c r="B205" s="85"/>
      <c r="C205" s="85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</row>
    <row r="206" spans="1:17" ht="16.5">
      <c r="A206" s="84"/>
      <c r="B206" s="85"/>
      <c r="C206" s="85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</row>
    <row r="207" spans="1:17" ht="16.5">
      <c r="A207" s="84"/>
      <c r="B207" s="85"/>
      <c r="C207" s="85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</row>
    <row r="208" spans="1:17" ht="16.5">
      <c r="A208" s="84"/>
      <c r="B208" s="85"/>
      <c r="C208" s="85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</row>
    <row r="209" spans="1:17" ht="16.5">
      <c r="A209" s="84"/>
      <c r="B209" s="85"/>
      <c r="C209" s="85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</row>
    <row r="210" spans="1:17" ht="16.5">
      <c r="A210" s="84"/>
      <c r="B210" s="85"/>
      <c r="C210" s="85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</row>
    <row r="211" spans="1:17" ht="16.5">
      <c r="A211" s="84"/>
      <c r="B211" s="85"/>
      <c r="C211" s="85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</row>
    <row r="212" spans="1:17" ht="16.5">
      <c r="A212" s="84"/>
      <c r="B212" s="85"/>
      <c r="C212" s="85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</row>
    <row r="213" spans="1:17" ht="16.5">
      <c r="A213" s="84"/>
      <c r="B213" s="85"/>
      <c r="C213" s="85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</row>
    <row r="214" spans="1:17" ht="16.5">
      <c r="A214" s="84"/>
      <c r="B214" s="85"/>
      <c r="C214" s="85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</row>
    <row r="215" spans="1:17" ht="16.5">
      <c r="A215" s="84"/>
      <c r="B215" s="85"/>
      <c r="C215" s="85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</row>
    <row r="216" spans="1:17" ht="16.5">
      <c r="A216" s="84"/>
      <c r="B216" s="85"/>
      <c r="C216" s="85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</row>
    <row r="217" spans="1:17" ht="16.5">
      <c r="A217" s="84"/>
      <c r="B217" s="85"/>
      <c r="C217" s="85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</row>
    <row r="218" spans="1:17" ht="16.5">
      <c r="A218" s="84"/>
      <c r="B218" s="85"/>
      <c r="C218" s="85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</row>
    <row r="219" spans="1:17" ht="16.5">
      <c r="A219" s="84"/>
      <c r="B219" s="85"/>
      <c r="C219" s="85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</row>
    <row r="220" spans="1:17" ht="16.5">
      <c r="A220" s="84"/>
      <c r="B220" s="85"/>
      <c r="C220" s="85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</row>
    <row r="221" spans="1:17" ht="16.5">
      <c r="A221" s="84"/>
      <c r="B221" s="85"/>
      <c r="C221" s="85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</row>
    <row r="222" spans="1:17" ht="16.5">
      <c r="A222" s="84"/>
      <c r="B222" s="85"/>
      <c r="C222" s="85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</row>
    <row r="223" spans="1:17" ht="16.5">
      <c r="A223" s="84"/>
      <c r="B223" s="85"/>
      <c r="C223" s="85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</row>
    <row r="224" spans="1:17" ht="16.5">
      <c r="A224" s="84"/>
      <c r="B224" s="85"/>
      <c r="C224" s="85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</row>
    <row r="225" spans="1:17" ht="16.5">
      <c r="A225" s="84"/>
      <c r="B225" s="85"/>
      <c r="C225" s="85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</row>
    <row r="226" spans="1:17" ht="16.5">
      <c r="A226" s="84"/>
      <c r="B226" s="85"/>
      <c r="C226" s="85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</row>
    <row r="227" spans="1:17" ht="16.5">
      <c r="A227" s="84"/>
      <c r="B227" s="85"/>
      <c r="C227" s="85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</row>
    <row r="228" spans="1:17" ht="16.5">
      <c r="A228" s="84"/>
      <c r="B228" s="85"/>
      <c r="C228" s="85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</row>
    <row r="229" spans="1:17" ht="16.5">
      <c r="A229" s="84"/>
      <c r="B229" s="85"/>
      <c r="C229" s="85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</row>
    <row r="230" spans="1:17" ht="16.5">
      <c r="A230" s="84"/>
      <c r="B230" s="85"/>
      <c r="C230" s="85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</row>
    <row r="231" spans="1:17" ht="16.5">
      <c r="A231" s="84"/>
      <c r="B231" s="85"/>
      <c r="C231" s="85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</row>
    <row r="232" spans="1:17" ht="16.5">
      <c r="A232" s="84"/>
      <c r="B232" s="85"/>
      <c r="C232" s="85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</row>
    <row r="233" spans="1:17" ht="16.5">
      <c r="A233" s="84"/>
      <c r="B233" s="85"/>
      <c r="C233" s="85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</row>
    <row r="234" spans="1:17" ht="16.5">
      <c r="A234" s="84"/>
      <c r="B234" s="85"/>
      <c r="C234" s="85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</row>
    <row r="235" spans="1:17" ht="16.5">
      <c r="A235" s="84"/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</row>
    <row r="236" spans="1:17" ht="16.5">
      <c r="A236" s="84"/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</row>
    <row r="237" spans="1:17" ht="16.5">
      <c r="A237" s="84"/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</row>
    <row r="238" spans="1:17" ht="16.5">
      <c r="A238" s="84"/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</row>
    <row r="239" spans="1:17" ht="16.5">
      <c r="A239" s="84"/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</row>
    <row r="240" spans="1:17" ht="16.5">
      <c r="A240" s="84"/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</row>
    <row r="241" spans="1:17" ht="16.5">
      <c r="A241" s="84"/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</row>
    <row r="242" spans="1:17" ht="16.5">
      <c r="A242" s="84"/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</row>
    <row r="243" spans="1:17" ht="16.5">
      <c r="A243" s="84"/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</row>
    <row r="244" spans="1:17" ht="16.5">
      <c r="A244" s="84"/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</row>
    <row r="245" spans="1:17" ht="16.5">
      <c r="A245" s="84"/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</row>
    <row r="246" spans="1:17" ht="16.5">
      <c r="A246" s="84"/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</row>
    <row r="247" spans="1:17" ht="16.5">
      <c r="A247" s="84"/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</row>
    <row r="248" spans="1:17" ht="16.5">
      <c r="A248" s="84"/>
      <c r="B248" s="85"/>
      <c r="C248" s="85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</row>
    <row r="249" spans="1:17" ht="16.5">
      <c r="A249" s="84"/>
      <c r="B249" s="85"/>
      <c r="C249" s="85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</row>
    <row r="250" spans="1:17" ht="16.5">
      <c r="A250" s="84"/>
      <c r="B250" s="85"/>
      <c r="C250" s="85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</row>
    <row r="251" spans="1:17" ht="16.5">
      <c r="A251" s="84"/>
      <c r="B251" s="85"/>
      <c r="C251" s="85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</row>
    <row r="252" spans="1:17" ht="16.5">
      <c r="A252" s="84"/>
      <c r="B252" s="85"/>
      <c r="C252" s="85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</row>
    <row r="253" spans="1:17" ht="16.5">
      <c r="A253" s="84"/>
      <c r="B253" s="85"/>
      <c r="C253" s="85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</row>
    <row r="254" spans="1:17" ht="16.5">
      <c r="A254" s="84"/>
      <c r="B254" s="85"/>
      <c r="C254" s="85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</row>
    <row r="255" spans="1:17" ht="16.5">
      <c r="A255" s="84"/>
      <c r="B255" s="85"/>
      <c r="C255" s="85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</row>
    <row r="256" spans="1:17" ht="16.5">
      <c r="A256" s="84"/>
      <c r="B256" s="85"/>
      <c r="C256" s="85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</row>
    <row r="257" spans="1:17" ht="16.5">
      <c r="A257" s="84"/>
      <c r="B257" s="85"/>
      <c r="C257" s="85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</row>
    <row r="258" spans="1:17" ht="16.5">
      <c r="A258" s="84"/>
      <c r="B258" s="85"/>
      <c r="C258" s="85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</row>
    <row r="259" spans="1:17" ht="16.5">
      <c r="A259" s="84"/>
      <c r="B259" s="85"/>
      <c r="C259" s="85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</row>
    <row r="260" spans="1:17" ht="16.5">
      <c r="A260" s="84"/>
      <c r="B260" s="85"/>
      <c r="C260" s="85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</row>
    <row r="261" spans="1:17" ht="16.5">
      <c r="A261" s="84"/>
      <c r="B261" s="85"/>
      <c r="C261" s="85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</row>
    <row r="262" spans="1:17" ht="16.5">
      <c r="A262" s="84"/>
      <c r="B262" s="85"/>
      <c r="C262" s="85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</row>
    <row r="263" spans="1:17" ht="16.5">
      <c r="A263" s="84"/>
      <c r="B263" s="85"/>
      <c r="C263" s="85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</row>
    <row r="264" spans="1:17" ht="16.5">
      <c r="A264" s="84"/>
      <c r="B264" s="85"/>
      <c r="C264" s="85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</row>
    <row r="265" spans="1:17" ht="16.5">
      <c r="A265" s="84"/>
      <c r="B265" s="85"/>
      <c r="C265" s="85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</row>
    <row r="266" spans="1:17" ht="16.5">
      <c r="A266" s="84"/>
      <c r="B266" s="85"/>
      <c r="C266" s="85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</row>
    <row r="267" spans="1:17" ht="16.5">
      <c r="A267" s="84"/>
      <c r="B267" s="85"/>
      <c r="C267" s="85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</row>
    <row r="268" spans="1:17" ht="16.5">
      <c r="A268" s="84"/>
      <c r="B268" s="85"/>
      <c r="C268" s="85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</row>
    <row r="269" spans="1:17" ht="16.5">
      <c r="A269" s="84"/>
      <c r="B269" s="85"/>
      <c r="C269" s="85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</row>
    <row r="270" spans="1:17" ht="16.5">
      <c r="A270" s="84"/>
      <c r="B270" s="85"/>
      <c r="C270" s="85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</row>
    <row r="271" spans="1:17" ht="16.5">
      <c r="A271" s="84"/>
      <c r="B271" s="85"/>
      <c r="C271" s="85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</row>
    <row r="272" spans="1:17" ht="16.5">
      <c r="A272" s="84"/>
      <c r="B272" s="85"/>
      <c r="C272" s="85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</row>
    <row r="273" spans="1:17" ht="16.5">
      <c r="A273" s="84"/>
      <c r="B273" s="85"/>
      <c r="C273" s="85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</row>
    <row r="274" spans="1:17" ht="16.5">
      <c r="A274" s="84"/>
      <c r="B274" s="85"/>
      <c r="C274" s="85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</row>
    <row r="275" spans="1:17" ht="16.5">
      <c r="A275" s="84"/>
      <c r="B275" s="85"/>
      <c r="C275" s="85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</row>
    <row r="276" spans="1:17" ht="16.5">
      <c r="A276" s="84"/>
      <c r="B276" s="85"/>
      <c r="C276" s="85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</row>
    <row r="277" spans="1:17" ht="16.5">
      <c r="A277" s="84"/>
      <c r="B277" s="85"/>
      <c r="C277" s="85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</row>
    <row r="278" spans="1:17" ht="16.5">
      <c r="A278" s="84"/>
      <c r="B278" s="85"/>
      <c r="C278" s="85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</row>
    <row r="279" spans="1:17" ht="16.5">
      <c r="A279" s="84"/>
      <c r="B279" s="85"/>
      <c r="C279" s="85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</row>
    <row r="280" spans="1:17" ht="16.5">
      <c r="A280" s="84"/>
      <c r="B280" s="85"/>
      <c r="C280" s="85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</row>
    <row r="281" spans="1:17" ht="16.5">
      <c r="A281" s="84"/>
      <c r="B281" s="85"/>
      <c r="C281" s="85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</row>
    <row r="282" spans="1:17" ht="16.5">
      <c r="A282" s="84"/>
      <c r="B282" s="85"/>
      <c r="C282" s="85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</row>
    <row r="283" spans="1:17" ht="16.5">
      <c r="A283" s="84"/>
      <c r="B283" s="85"/>
      <c r="C283" s="85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</row>
    <row r="284" spans="1:17" ht="16.5">
      <c r="A284" s="84"/>
      <c r="B284" s="85"/>
      <c r="C284" s="85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</row>
    <row r="285" spans="1:17" ht="16.5">
      <c r="A285" s="84"/>
      <c r="B285" s="85"/>
      <c r="C285" s="85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</row>
    <row r="286" spans="1:17" ht="16.5">
      <c r="A286" s="84"/>
      <c r="B286" s="85"/>
      <c r="C286" s="85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</row>
    <row r="287" spans="1:17" ht="16.5">
      <c r="A287" s="84"/>
      <c r="B287" s="85"/>
      <c r="C287" s="85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</row>
    <row r="288" spans="1:17" ht="16.5">
      <c r="A288" s="84"/>
      <c r="B288" s="85"/>
      <c r="C288" s="85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</row>
    <row r="289" spans="1:17" ht="16.5">
      <c r="A289" s="84"/>
      <c r="B289" s="85"/>
      <c r="C289" s="85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</row>
    <row r="290" spans="1:17" ht="16.5">
      <c r="A290" s="84"/>
      <c r="B290" s="85"/>
      <c r="C290" s="85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</row>
    <row r="291" spans="1:17" ht="16.5">
      <c r="A291" s="84"/>
      <c r="B291" s="85"/>
      <c r="C291" s="85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</row>
    <row r="292" spans="1:17" ht="16.5">
      <c r="A292" s="84"/>
      <c r="B292" s="85"/>
      <c r="C292" s="85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</row>
    <row r="293" spans="1:17" ht="16.5">
      <c r="A293" s="84"/>
      <c r="B293" s="85"/>
      <c r="C293" s="85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</row>
    <row r="294" spans="1:17" ht="16.5">
      <c r="A294" s="84"/>
      <c r="B294" s="85"/>
      <c r="C294" s="85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</row>
    <row r="295" spans="1:17" ht="16.5">
      <c r="A295" s="84"/>
      <c r="B295" s="85"/>
      <c r="C295" s="85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</row>
    <row r="296" spans="1:17" ht="16.5">
      <c r="A296" s="84"/>
      <c r="B296" s="85"/>
      <c r="C296" s="85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</row>
    <row r="297" spans="1:17" ht="16.5">
      <c r="A297" s="84"/>
      <c r="B297" s="85"/>
      <c r="C297" s="85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</row>
    <row r="298" spans="1:17" ht="16.5">
      <c r="A298" s="84"/>
      <c r="B298" s="85"/>
      <c r="C298" s="85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</row>
    <row r="299" spans="1:17" ht="16.5">
      <c r="A299" s="84"/>
      <c r="B299" s="85"/>
      <c r="C299" s="85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</row>
    <row r="300" spans="1:17" ht="16.5">
      <c r="A300" s="84"/>
      <c r="B300" s="85"/>
      <c r="C300" s="85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</row>
    <row r="301" spans="1:17" ht="16.5">
      <c r="A301" s="84"/>
      <c r="B301" s="85"/>
      <c r="C301" s="85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</row>
    <row r="302" spans="1:17" ht="16.5">
      <c r="A302" s="84"/>
      <c r="B302" s="85"/>
      <c r="C302" s="85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</row>
    <row r="303" spans="1:17" ht="16.5">
      <c r="A303" s="84"/>
      <c r="B303" s="85"/>
      <c r="C303" s="85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</row>
    <row r="304" spans="1:17" ht="16.5">
      <c r="A304" s="84"/>
      <c r="B304" s="85"/>
      <c r="C304" s="85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</row>
    <row r="305" spans="1:17" ht="16.5">
      <c r="A305" s="84"/>
      <c r="B305" s="85"/>
      <c r="C305" s="85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</row>
    <row r="306" spans="1:17" ht="16.5">
      <c r="A306" s="84"/>
      <c r="B306" s="85"/>
      <c r="C306" s="85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</row>
    <row r="307" spans="1:17" ht="16.5">
      <c r="A307" s="84"/>
      <c r="B307" s="85"/>
      <c r="C307" s="85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</row>
    <row r="308" spans="1:17" ht="16.5">
      <c r="A308" s="84"/>
      <c r="B308" s="85"/>
      <c r="C308" s="85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</row>
    <row r="309" spans="1:17" ht="16.5">
      <c r="A309" s="84"/>
      <c r="B309" s="85"/>
      <c r="C309" s="85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</row>
    <row r="310" spans="1:17" ht="16.5">
      <c r="A310" s="84"/>
      <c r="B310" s="85"/>
      <c r="C310" s="85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</row>
    <row r="311" spans="1:17" ht="16.5">
      <c r="A311" s="84"/>
      <c r="B311" s="85"/>
      <c r="C311" s="85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</row>
    <row r="312" spans="1:17" ht="16.5">
      <c r="A312" s="84"/>
      <c r="B312" s="85"/>
      <c r="C312" s="85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</row>
    <row r="313" spans="1:17" ht="16.5">
      <c r="A313" s="84"/>
      <c r="B313" s="85"/>
      <c r="C313" s="85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</row>
    <row r="314" spans="1:17" ht="16.5">
      <c r="A314" s="84"/>
      <c r="B314" s="85"/>
      <c r="C314" s="85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</row>
    <row r="315" spans="1:17" ht="16.5">
      <c r="A315" s="84"/>
      <c r="B315" s="85"/>
      <c r="C315" s="85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</row>
    <row r="316" spans="1:17" ht="16.5">
      <c r="A316" s="84"/>
      <c r="B316" s="85"/>
      <c r="C316" s="85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</row>
    <row r="317" spans="1:17" ht="16.5">
      <c r="A317" s="84"/>
      <c r="B317" s="85"/>
      <c r="C317" s="85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</row>
    <row r="318" spans="1:17" ht="16.5">
      <c r="A318" s="84"/>
      <c r="B318" s="85"/>
      <c r="C318" s="85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</row>
    <row r="319" spans="1:17" ht="16.5">
      <c r="A319" s="84"/>
      <c r="B319" s="85"/>
      <c r="C319" s="85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</row>
    <row r="320" spans="1:17" ht="16.5">
      <c r="A320" s="84"/>
      <c r="B320" s="85"/>
      <c r="C320" s="85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</row>
    <row r="321" spans="1:17" ht="16.5">
      <c r="A321" s="84"/>
      <c r="B321" s="85"/>
      <c r="C321" s="85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</row>
    <row r="322" spans="1:17" ht="16.5">
      <c r="A322" s="84"/>
      <c r="B322" s="85"/>
      <c r="C322" s="85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</row>
    <row r="323" spans="1:17" ht="16.5">
      <c r="A323" s="84"/>
      <c r="B323" s="85"/>
      <c r="C323" s="85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</row>
    <row r="324" spans="1:17" ht="16.5">
      <c r="A324" s="84"/>
      <c r="B324" s="85"/>
      <c r="C324" s="85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</row>
    <row r="325" spans="1:17" ht="16.5">
      <c r="A325" s="84"/>
      <c r="B325" s="85"/>
      <c r="C325" s="85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</row>
    <row r="326" spans="1:17" ht="16.5">
      <c r="A326" s="84"/>
      <c r="B326" s="85"/>
      <c r="C326" s="85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</row>
    <row r="327" spans="1:17" ht="16.5">
      <c r="A327" s="84"/>
      <c r="B327" s="85"/>
      <c r="C327" s="85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</row>
    <row r="328" spans="1:17" ht="16.5">
      <c r="A328" s="84"/>
      <c r="B328" s="85"/>
      <c r="C328" s="85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</row>
    <row r="329" spans="1:17" ht="16.5">
      <c r="A329" s="84"/>
      <c r="B329" s="85"/>
      <c r="C329" s="85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</row>
    <row r="330" spans="1:17" ht="16.5">
      <c r="A330" s="84"/>
      <c r="B330" s="85"/>
      <c r="C330" s="85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</row>
    <row r="331" spans="1:17" ht="16.5">
      <c r="A331" s="84"/>
      <c r="B331" s="85"/>
      <c r="C331" s="85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</row>
    <row r="332" spans="1:17" ht="16.5">
      <c r="A332" s="84"/>
      <c r="B332" s="85"/>
      <c r="C332" s="85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</row>
    <row r="333" spans="1:17" ht="16.5">
      <c r="A333" s="84"/>
      <c r="B333" s="85"/>
      <c r="C333" s="85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</row>
    <row r="334" spans="1:17" ht="16.5">
      <c r="A334" s="84"/>
      <c r="B334" s="85"/>
      <c r="C334" s="85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</row>
    <row r="335" spans="1:17" ht="16.5">
      <c r="A335" s="84"/>
      <c r="B335" s="85"/>
      <c r="C335" s="85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</row>
    <row r="336" spans="1:17" ht="16.5">
      <c r="A336" s="84"/>
      <c r="B336" s="85"/>
      <c r="C336" s="85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</row>
    <row r="337" spans="1:17" ht="16.5">
      <c r="A337" s="84"/>
      <c r="B337" s="85"/>
      <c r="C337" s="85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</row>
    <row r="338" spans="1:17" ht="16.5">
      <c r="A338" s="84"/>
      <c r="B338" s="85"/>
      <c r="C338" s="85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</row>
    <row r="339" spans="1:17" ht="16.5">
      <c r="A339" s="84"/>
      <c r="B339" s="85"/>
      <c r="C339" s="85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</row>
    <row r="340" spans="1:17" ht="16.5">
      <c r="A340" s="84"/>
      <c r="B340" s="85"/>
      <c r="C340" s="85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</row>
    <row r="341" spans="1:17" ht="16.5">
      <c r="A341" s="84"/>
      <c r="B341" s="85"/>
      <c r="C341" s="85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</row>
    <row r="342" spans="1:17" ht="16.5">
      <c r="A342" s="84"/>
      <c r="B342" s="85"/>
      <c r="C342" s="85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</row>
    <row r="343" spans="1:17" ht="16.5">
      <c r="A343" s="84"/>
      <c r="B343" s="85"/>
      <c r="C343" s="85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</row>
    <row r="344" spans="1:17" ht="16.5">
      <c r="A344" s="84"/>
      <c r="B344" s="85"/>
      <c r="C344" s="85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</row>
    <row r="345" spans="1:17" ht="16.5">
      <c r="A345" s="84"/>
      <c r="B345" s="85"/>
      <c r="C345" s="85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</row>
    <row r="346" spans="1:17" ht="16.5">
      <c r="A346" s="84"/>
      <c r="B346" s="85"/>
      <c r="C346" s="85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</row>
    <row r="347" spans="1:17" ht="16.5">
      <c r="A347" s="84"/>
      <c r="B347" s="85"/>
      <c r="C347" s="85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</row>
    <row r="348" spans="1:17" ht="16.5">
      <c r="A348" s="84"/>
      <c r="B348" s="85"/>
      <c r="C348" s="85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</row>
    <row r="349" spans="1:17" ht="16.5">
      <c r="A349" s="84"/>
      <c r="B349" s="85"/>
      <c r="C349" s="85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</row>
    <row r="350" spans="1:17" ht="16.5">
      <c r="A350" s="84"/>
      <c r="B350" s="85"/>
      <c r="C350" s="85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</row>
    <row r="351" spans="1:17" ht="16.5">
      <c r="A351" s="84"/>
      <c r="B351" s="85"/>
      <c r="C351" s="85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</row>
    <row r="352" spans="1:17" ht="16.5">
      <c r="A352" s="84"/>
      <c r="B352" s="85"/>
      <c r="C352" s="85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</row>
    <row r="353" spans="1:17" ht="16.5">
      <c r="A353" s="84"/>
      <c r="B353" s="85"/>
      <c r="C353" s="85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</row>
    <row r="354" spans="1:17" ht="16.5">
      <c r="A354" s="84"/>
      <c r="B354" s="85"/>
      <c r="C354" s="85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</row>
    <row r="355" spans="1:17" ht="16.5">
      <c r="A355" s="84"/>
      <c r="B355" s="85"/>
      <c r="C355" s="85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</row>
    <row r="356" spans="1:17" ht="16.5">
      <c r="A356" s="84"/>
      <c r="B356" s="85"/>
      <c r="C356" s="85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</row>
    <row r="357" spans="1:17" ht="16.5">
      <c r="A357" s="84"/>
      <c r="B357" s="85"/>
      <c r="C357" s="85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</row>
    <row r="358" spans="1:17" ht="16.5">
      <c r="A358" s="84"/>
      <c r="B358" s="85"/>
      <c r="C358" s="85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</row>
    <row r="359" spans="1:17" ht="16.5">
      <c r="A359" s="84"/>
      <c r="B359" s="85"/>
      <c r="C359" s="85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</row>
    <row r="360" spans="1:17" ht="16.5">
      <c r="A360" s="84"/>
      <c r="B360" s="85"/>
      <c r="C360" s="85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</row>
    <row r="361" spans="1:17" ht="16.5">
      <c r="A361" s="84"/>
      <c r="B361" s="85"/>
      <c r="C361" s="85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</row>
    <row r="362" spans="1:17" ht="16.5">
      <c r="A362" s="84"/>
      <c r="B362" s="85"/>
      <c r="C362" s="85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</row>
    <row r="363" spans="1:17" ht="16.5">
      <c r="A363" s="84"/>
      <c r="B363" s="85"/>
      <c r="C363" s="85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</row>
    <row r="364" spans="1:17" ht="16.5">
      <c r="A364" s="84"/>
      <c r="B364" s="85"/>
      <c r="C364" s="85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</row>
    <row r="365" spans="1:17" ht="16.5">
      <c r="A365" s="84"/>
      <c r="B365" s="85"/>
      <c r="C365" s="85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</row>
    <row r="366" spans="1:17" ht="16.5">
      <c r="A366" s="84"/>
      <c r="B366" s="85"/>
      <c r="C366" s="85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</row>
    <row r="367" spans="1:17" ht="16.5">
      <c r="A367" s="84"/>
      <c r="B367" s="85"/>
      <c r="C367" s="85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</row>
    <row r="368" spans="1:17" ht="16.5">
      <c r="A368" s="84"/>
      <c r="B368" s="85"/>
      <c r="C368" s="85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</row>
    <row r="369" spans="1:17" ht="16.5">
      <c r="A369" s="84"/>
      <c r="B369" s="85"/>
      <c r="C369" s="85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</row>
    <row r="370" spans="1:17" ht="16.5">
      <c r="A370" s="84"/>
      <c r="B370" s="85"/>
      <c r="C370" s="85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</row>
    <row r="371" spans="1:17" ht="16.5">
      <c r="A371" s="84"/>
      <c r="B371" s="85"/>
      <c r="C371" s="85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</row>
    <row r="372" spans="1:17" ht="16.5">
      <c r="A372" s="84"/>
      <c r="B372" s="85"/>
      <c r="C372" s="85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</row>
    <row r="373" spans="1:17" ht="16.5">
      <c r="A373" s="84"/>
      <c r="B373" s="85"/>
      <c r="C373" s="85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</row>
    <row r="374" spans="1:17" ht="16.5">
      <c r="A374" s="84"/>
      <c r="B374" s="85"/>
      <c r="C374" s="85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</row>
    <row r="375" spans="1:17" ht="16.5">
      <c r="A375" s="84"/>
      <c r="B375" s="85"/>
      <c r="C375" s="85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</row>
    <row r="376" spans="1:17" ht="16.5">
      <c r="A376" s="84"/>
      <c r="B376" s="85"/>
      <c r="C376" s="85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</row>
    <row r="377" spans="1:17" ht="16.5">
      <c r="A377" s="84"/>
      <c r="B377" s="85"/>
      <c r="C377" s="85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</row>
    <row r="378" spans="1:17" ht="16.5">
      <c r="A378" s="84"/>
      <c r="B378" s="85"/>
      <c r="C378" s="85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</row>
    <row r="379" spans="1:17" ht="16.5">
      <c r="A379" s="84"/>
      <c r="B379" s="85"/>
      <c r="C379" s="85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</row>
    <row r="380" spans="1:17" ht="16.5">
      <c r="A380" s="84"/>
      <c r="B380" s="85"/>
      <c r="C380" s="85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</row>
    <row r="381" spans="1:17" ht="16.5">
      <c r="A381" s="84"/>
      <c r="B381" s="85"/>
      <c r="C381" s="85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</row>
    <row r="382" spans="1:17" ht="16.5">
      <c r="A382" s="84"/>
      <c r="B382" s="85"/>
      <c r="C382" s="85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</row>
    <row r="383" spans="1:17" ht="16.5">
      <c r="A383" s="84"/>
      <c r="B383" s="85"/>
      <c r="C383" s="85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</row>
    <row r="384" spans="1:17" ht="16.5">
      <c r="A384" s="84"/>
      <c r="B384" s="85"/>
      <c r="C384" s="85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</row>
    <row r="385" spans="1:17" ht="16.5">
      <c r="A385" s="84"/>
      <c r="B385" s="85"/>
      <c r="C385" s="85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</row>
    <row r="386" spans="1:17" ht="16.5">
      <c r="A386" s="84"/>
      <c r="B386" s="85"/>
      <c r="C386" s="85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</row>
    <row r="387" spans="1:17" ht="16.5">
      <c r="A387" s="84"/>
      <c r="B387" s="85"/>
      <c r="C387" s="85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</row>
    <row r="388" spans="1:17" ht="16.5">
      <c r="A388" s="84"/>
      <c r="B388" s="85"/>
      <c r="C388" s="85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</row>
    <row r="389" spans="1:17" ht="16.5">
      <c r="A389" s="84"/>
      <c r="B389" s="85"/>
      <c r="C389" s="85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</row>
    <row r="390" spans="1:17" ht="16.5">
      <c r="A390" s="84"/>
      <c r="B390" s="85"/>
      <c r="C390" s="85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</row>
    <row r="391" spans="1:17" ht="16.5">
      <c r="A391" s="84"/>
      <c r="B391" s="85"/>
      <c r="C391" s="85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</row>
    <row r="392" spans="1:17" ht="16.5">
      <c r="A392" s="84"/>
      <c r="B392" s="85"/>
      <c r="C392" s="85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</row>
    <row r="393" spans="1:17" ht="16.5">
      <c r="A393" s="84"/>
      <c r="B393" s="85"/>
      <c r="C393" s="85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</row>
    <row r="394" spans="1:17" ht="16.5">
      <c r="A394" s="84"/>
      <c r="B394" s="85"/>
      <c r="C394" s="85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</row>
    <row r="395" spans="1:17" ht="16.5">
      <c r="A395" s="84"/>
      <c r="B395" s="85"/>
      <c r="C395" s="85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</row>
    <row r="396" spans="1:17" ht="16.5">
      <c r="A396" s="84"/>
      <c r="B396" s="85"/>
      <c r="C396" s="85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</row>
    <row r="397" spans="1:17" ht="16.5">
      <c r="A397" s="84"/>
      <c r="B397" s="85"/>
      <c r="C397" s="85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</row>
    <row r="398" spans="1:17" ht="16.5">
      <c r="A398" s="84"/>
      <c r="B398" s="85"/>
      <c r="C398" s="85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</row>
    <row r="399" spans="1:17" ht="16.5">
      <c r="A399" s="84"/>
      <c r="B399" s="85"/>
      <c r="C399" s="85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</row>
    <row r="400" spans="1:17" ht="16.5">
      <c r="A400" s="84"/>
      <c r="B400" s="85"/>
      <c r="C400" s="85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</row>
    <row r="401" spans="1:17" ht="16.5">
      <c r="A401" s="84"/>
      <c r="B401" s="85"/>
      <c r="C401" s="85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</row>
    <row r="402" spans="1:17" ht="16.5">
      <c r="A402" s="84"/>
      <c r="B402" s="85"/>
      <c r="C402" s="85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</row>
    <row r="403" spans="1:17" ht="16.5">
      <c r="A403" s="84"/>
      <c r="B403" s="85"/>
      <c r="C403" s="85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</row>
    <row r="404" spans="1:17" ht="16.5">
      <c r="A404" s="84"/>
      <c r="B404" s="85"/>
      <c r="C404" s="85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</row>
    <row r="405" spans="1:17" ht="16.5">
      <c r="A405" s="84"/>
      <c r="B405" s="85"/>
      <c r="C405" s="85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</row>
    <row r="406" spans="1:17" ht="16.5">
      <c r="A406" s="84"/>
      <c r="B406" s="85"/>
      <c r="C406" s="85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</row>
    <row r="407" spans="1:17" ht="16.5">
      <c r="A407" s="84"/>
      <c r="B407" s="85"/>
      <c r="C407" s="85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</row>
    <row r="408" spans="1:17" ht="16.5">
      <c r="A408" s="84"/>
      <c r="B408" s="85"/>
      <c r="C408" s="85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</row>
    <row r="409" spans="1:17" ht="16.5">
      <c r="A409" s="84"/>
      <c r="B409" s="85"/>
      <c r="C409" s="85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</row>
    <row r="410" spans="1:17" ht="16.5">
      <c r="A410" s="84"/>
      <c r="B410" s="85"/>
      <c r="C410" s="85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</row>
    <row r="411" spans="1:17" ht="16.5">
      <c r="A411" s="84"/>
      <c r="B411" s="85"/>
      <c r="C411" s="85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</row>
    <row r="412" spans="1:17" ht="16.5">
      <c r="A412" s="84"/>
      <c r="B412" s="85"/>
      <c r="C412" s="85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</row>
    <row r="413" spans="1:17" ht="16.5">
      <c r="A413" s="84"/>
      <c r="B413" s="85"/>
      <c r="C413" s="85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</row>
    <row r="414" spans="1:17" ht="16.5">
      <c r="A414" s="84"/>
      <c r="B414" s="85"/>
      <c r="C414" s="85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</row>
    <row r="415" spans="1:17" ht="16.5">
      <c r="A415" s="84"/>
      <c r="B415" s="85"/>
      <c r="C415" s="85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</row>
    <row r="416" spans="1:17" ht="16.5">
      <c r="A416" s="84"/>
      <c r="B416" s="85"/>
      <c r="C416" s="85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</row>
    <row r="417" spans="1:17" ht="16.5">
      <c r="A417" s="84"/>
      <c r="B417" s="85"/>
      <c r="C417" s="85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</row>
    <row r="418" spans="1:17" ht="16.5">
      <c r="A418" s="84"/>
      <c r="B418" s="85"/>
      <c r="C418" s="85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</row>
    <row r="419" spans="1:17" ht="16.5">
      <c r="A419" s="84"/>
      <c r="B419" s="85"/>
      <c r="C419" s="85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</row>
    <row r="420" spans="1:17" ht="16.5">
      <c r="A420" s="84"/>
      <c r="B420" s="85"/>
      <c r="C420" s="85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</row>
    <row r="421" spans="1:17" ht="16.5">
      <c r="A421" s="84"/>
      <c r="B421" s="85"/>
      <c r="C421" s="85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</row>
    <row r="422" spans="1:17" ht="16.5">
      <c r="A422" s="84"/>
      <c r="B422" s="85"/>
      <c r="C422" s="85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</row>
    <row r="423" spans="1:17" ht="16.5">
      <c r="A423" s="84"/>
      <c r="B423" s="85"/>
      <c r="C423" s="85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</row>
    <row r="424" spans="1:17" ht="16.5">
      <c r="A424" s="84"/>
      <c r="B424" s="85"/>
      <c r="C424" s="85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</row>
    <row r="425" spans="1:17" ht="16.5">
      <c r="A425" s="84"/>
      <c r="B425" s="85"/>
      <c r="C425" s="85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</row>
    <row r="426" spans="1:17" ht="16.5">
      <c r="A426" s="84"/>
      <c r="B426" s="85"/>
      <c r="C426" s="85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</row>
    <row r="427" spans="1:17" ht="16.5">
      <c r="A427" s="84"/>
      <c r="B427" s="85"/>
      <c r="C427" s="85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</row>
    <row r="428" spans="1:17" ht="16.5">
      <c r="A428" s="84"/>
      <c r="B428" s="85"/>
      <c r="C428" s="85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</row>
    <row r="429" spans="1:17" ht="16.5">
      <c r="A429" s="84"/>
      <c r="B429" s="85"/>
      <c r="C429" s="85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</row>
    <row r="430" spans="1:17" ht="16.5">
      <c r="A430" s="84"/>
      <c r="B430" s="85"/>
      <c r="C430" s="85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</row>
    <row r="431" spans="1:17" ht="16.5">
      <c r="A431" s="84"/>
      <c r="B431" s="85"/>
      <c r="C431" s="85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</row>
    <row r="432" spans="1:17" ht="16.5">
      <c r="A432" s="84"/>
      <c r="B432" s="85"/>
      <c r="C432" s="85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</row>
    <row r="433" spans="1:17" ht="16.5">
      <c r="A433" s="84"/>
      <c r="B433" s="85"/>
      <c r="C433" s="85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</row>
    <row r="434" spans="1:17" ht="16.5">
      <c r="A434" s="84"/>
      <c r="B434" s="85"/>
      <c r="C434" s="85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</row>
    <row r="435" spans="1:17" ht="16.5">
      <c r="A435" s="84"/>
      <c r="B435" s="85"/>
      <c r="C435" s="85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</row>
    <row r="436" spans="1:17" ht="16.5">
      <c r="A436" s="84"/>
      <c r="B436" s="85"/>
      <c r="C436" s="85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</row>
    <row r="437" spans="1:17" ht="16.5">
      <c r="A437" s="84"/>
      <c r="B437" s="85"/>
      <c r="C437" s="85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</row>
    <row r="438" spans="1:17" ht="16.5">
      <c r="A438" s="84"/>
      <c r="B438" s="85"/>
      <c r="C438" s="85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</row>
    <row r="439" spans="1:17" ht="16.5">
      <c r="A439" s="84"/>
      <c r="B439" s="85"/>
      <c r="C439" s="85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</row>
    <row r="440" spans="1:17" ht="16.5">
      <c r="A440" s="84"/>
      <c r="B440" s="85"/>
      <c r="C440" s="85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</row>
    <row r="441" spans="1:17" ht="16.5">
      <c r="A441" s="84"/>
      <c r="B441" s="85"/>
      <c r="C441" s="85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</row>
    <row r="442" spans="1:17" ht="16.5">
      <c r="A442" s="84"/>
      <c r="B442" s="85"/>
      <c r="C442" s="85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</row>
    <row r="443" spans="1:17" ht="16.5">
      <c r="A443" s="84"/>
      <c r="B443" s="85"/>
      <c r="C443" s="85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</row>
    <row r="444" spans="1:17" ht="16.5">
      <c r="A444" s="84"/>
      <c r="B444" s="85"/>
      <c r="C444" s="85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</row>
    <row r="445" spans="1:17" ht="16.5">
      <c r="A445" s="84"/>
      <c r="B445" s="85"/>
      <c r="C445" s="85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</row>
    <row r="446" spans="1:17" ht="16.5">
      <c r="A446" s="84"/>
      <c r="B446" s="85"/>
      <c r="C446" s="85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</row>
    <row r="447" spans="1:17" ht="16.5">
      <c r="A447" s="84"/>
      <c r="B447" s="85"/>
      <c r="C447" s="85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</row>
    <row r="448" spans="1:17" ht="16.5">
      <c r="A448" s="84"/>
      <c r="B448" s="85"/>
      <c r="C448" s="85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</row>
    <row r="449" spans="1:17" ht="16.5">
      <c r="A449" s="84"/>
      <c r="B449" s="85"/>
      <c r="C449" s="85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</row>
    <row r="450" spans="1:17" ht="16.5">
      <c r="A450" s="84"/>
      <c r="B450" s="85"/>
      <c r="C450" s="85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</row>
    <row r="451" spans="1:17" ht="16.5">
      <c r="A451" s="84"/>
      <c r="B451" s="85"/>
      <c r="C451" s="85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</row>
    <row r="452" spans="1:17" ht="16.5">
      <c r="A452" s="84"/>
      <c r="B452" s="85"/>
      <c r="C452" s="85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</row>
    <row r="453" spans="1:17" ht="16.5">
      <c r="A453" s="84"/>
      <c r="B453" s="85"/>
      <c r="C453" s="85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</row>
    <row r="454" spans="1:17" ht="16.5">
      <c r="A454" s="84"/>
      <c r="B454" s="85"/>
      <c r="C454" s="85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</row>
    <row r="455" spans="1:17" ht="16.5">
      <c r="A455" s="84"/>
      <c r="B455" s="85"/>
      <c r="C455" s="85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</row>
    <row r="456" spans="1:17" ht="16.5">
      <c r="A456" s="84"/>
      <c r="B456" s="85"/>
      <c r="C456" s="85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</row>
    <row r="457" spans="1:17" ht="16.5">
      <c r="A457" s="84"/>
      <c r="B457" s="85"/>
      <c r="C457" s="85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</row>
    <row r="458" spans="1:17" ht="16.5">
      <c r="A458" s="84"/>
      <c r="B458" s="85"/>
      <c r="C458" s="85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</row>
    <row r="459" spans="1:17" ht="16.5">
      <c r="A459" s="84"/>
      <c r="B459" s="85"/>
      <c r="C459" s="85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</row>
    <row r="460" spans="1:17" ht="16.5">
      <c r="A460" s="84"/>
      <c r="B460" s="85"/>
      <c r="C460" s="85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</row>
    <row r="461" spans="1:17" ht="16.5">
      <c r="A461" s="84"/>
      <c r="B461" s="85"/>
      <c r="C461" s="85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</row>
    <row r="462" spans="1:17" ht="16.5">
      <c r="A462" s="84"/>
      <c r="B462" s="85"/>
      <c r="C462" s="85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</row>
    <row r="463" spans="1:17" ht="16.5">
      <c r="A463" s="84"/>
      <c r="B463" s="85"/>
      <c r="C463" s="85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</row>
    <row r="464" spans="1:17" ht="16.5">
      <c r="A464" s="84"/>
      <c r="B464" s="85"/>
      <c r="C464" s="85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</row>
    <row r="465" spans="1:17" ht="16.5">
      <c r="A465" s="84"/>
      <c r="B465" s="85"/>
      <c r="C465" s="85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</row>
    <row r="466" spans="1:17" ht="16.5">
      <c r="A466" s="84"/>
      <c r="B466" s="85"/>
      <c r="C466" s="85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</row>
    <row r="467" spans="1:17" ht="16.5">
      <c r="A467" s="84"/>
      <c r="B467" s="85"/>
      <c r="C467" s="85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</row>
    <row r="468" spans="1:17" ht="16.5">
      <c r="A468" s="84"/>
      <c r="B468" s="85"/>
      <c r="C468" s="85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</row>
    <row r="469" spans="1:17" ht="16.5">
      <c r="A469" s="84"/>
      <c r="B469" s="85"/>
      <c r="C469" s="85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</row>
    <row r="470" spans="1:17" ht="16.5">
      <c r="A470" s="84"/>
      <c r="B470" s="85"/>
      <c r="C470" s="85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</row>
    <row r="471" spans="1:17" ht="16.5">
      <c r="A471" s="84"/>
      <c r="B471" s="85"/>
      <c r="C471" s="85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</row>
    <row r="472" spans="1:17" ht="16.5">
      <c r="A472" s="84"/>
      <c r="B472" s="85"/>
      <c r="C472" s="85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</row>
    <row r="473" spans="1:17" ht="16.5">
      <c r="A473" s="84"/>
      <c r="B473" s="85"/>
      <c r="C473" s="85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</row>
    <row r="474" spans="1:17" ht="16.5">
      <c r="A474" s="84"/>
      <c r="B474" s="85"/>
      <c r="C474" s="85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</row>
    <row r="475" spans="1:17" ht="16.5">
      <c r="A475" s="84"/>
      <c r="B475" s="85"/>
      <c r="C475" s="85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</row>
    <row r="476" spans="1:17" ht="16.5">
      <c r="A476" s="84"/>
      <c r="B476" s="85"/>
      <c r="C476" s="85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</row>
    <row r="477" spans="1:17" ht="16.5">
      <c r="A477" s="84"/>
      <c r="B477" s="85"/>
      <c r="C477" s="85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</row>
    <row r="478" spans="1:17" ht="16.5">
      <c r="A478" s="84"/>
      <c r="B478" s="85"/>
      <c r="C478" s="85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</row>
    <row r="479" spans="1:17" ht="16.5">
      <c r="A479" s="84"/>
      <c r="B479" s="85"/>
      <c r="C479" s="85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</row>
    <row r="480" spans="1:17" ht="16.5">
      <c r="A480" s="84"/>
      <c r="B480" s="85"/>
      <c r="C480" s="85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</row>
    <row r="481" spans="1:17" ht="16.5">
      <c r="A481" s="84"/>
      <c r="B481" s="85"/>
      <c r="C481" s="85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</row>
    <row r="482" spans="1:17" ht="16.5">
      <c r="A482" s="84"/>
      <c r="B482" s="85"/>
      <c r="C482" s="85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</row>
    <row r="483" spans="1:17" ht="16.5">
      <c r="A483" s="84"/>
      <c r="B483" s="85"/>
      <c r="C483" s="85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</row>
    <row r="484" spans="1:17" ht="16.5">
      <c r="A484" s="84"/>
      <c r="B484" s="85"/>
      <c r="C484" s="85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</row>
    <row r="485" spans="1:17" ht="16.5">
      <c r="A485" s="84"/>
      <c r="B485" s="85"/>
      <c r="C485" s="85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</row>
    <row r="486" spans="1:17" ht="16.5">
      <c r="A486" s="84"/>
      <c r="B486" s="85"/>
      <c r="C486" s="85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</row>
    <row r="487" spans="1:17" ht="16.5">
      <c r="A487" s="84"/>
      <c r="B487" s="85"/>
      <c r="C487" s="85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</row>
    <row r="488" spans="1:17" ht="16.5">
      <c r="A488" s="84"/>
      <c r="B488" s="85"/>
      <c r="C488" s="85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</row>
    <row r="489" spans="1:17" ht="16.5">
      <c r="A489" s="84"/>
      <c r="B489" s="85"/>
      <c r="C489" s="85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</row>
    <row r="490" spans="1:17" ht="16.5">
      <c r="A490" s="84"/>
      <c r="B490" s="85"/>
      <c r="C490" s="85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</row>
    <row r="491" spans="1:17" ht="16.5">
      <c r="A491" s="84"/>
      <c r="B491" s="85"/>
      <c r="C491" s="85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</row>
    <row r="492" spans="1:17" ht="16.5">
      <c r="A492" s="84"/>
      <c r="B492" s="85"/>
      <c r="C492" s="85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</row>
    <row r="493" spans="1:17" ht="16.5">
      <c r="A493" s="84"/>
      <c r="B493" s="85"/>
      <c r="C493" s="85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</row>
    <row r="494" spans="1:17" ht="16.5">
      <c r="A494" s="84"/>
      <c r="B494" s="85"/>
      <c r="C494" s="85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</row>
    <row r="495" spans="1:17" ht="16.5">
      <c r="A495" s="84"/>
      <c r="B495" s="85"/>
      <c r="C495" s="85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</row>
    <row r="496" spans="1:17" ht="16.5">
      <c r="A496" s="84"/>
      <c r="B496" s="85"/>
      <c r="C496" s="85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</row>
    <row r="497" spans="1:17" ht="16.5">
      <c r="A497" s="84"/>
      <c r="B497" s="85"/>
      <c r="C497" s="85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</row>
    <row r="498" spans="1:17" ht="16.5">
      <c r="A498" s="84"/>
      <c r="B498" s="85"/>
      <c r="C498" s="85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</row>
    <row r="499" spans="1:17" ht="16.5">
      <c r="A499" s="84"/>
      <c r="B499" s="85"/>
      <c r="C499" s="85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</row>
    <row r="500" spans="1:17" ht="16.5">
      <c r="A500" s="84"/>
      <c r="B500" s="85"/>
      <c r="C500" s="85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</row>
    <row r="501" spans="1:17" ht="16.5">
      <c r="A501" s="84"/>
      <c r="B501" s="85"/>
      <c r="C501" s="85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</row>
    <row r="502" spans="1:17" ht="16.5">
      <c r="A502" s="84"/>
      <c r="B502" s="85"/>
      <c r="C502" s="85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</row>
    <row r="503" spans="1:17" ht="16.5">
      <c r="A503" s="84"/>
      <c r="B503" s="85"/>
      <c r="C503" s="85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</row>
    <row r="504" spans="1:17" ht="16.5">
      <c r="A504" s="84"/>
      <c r="B504" s="85"/>
      <c r="C504" s="85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</row>
    <row r="505" spans="1:17" ht="16.5">
      <c r="A505" s="84"/>
      <c r="B505" s="85"/>
      <c r="C505" s="85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</row>
    <row r="506" spans="1:17" ht="16.5">
      <c r="A506" s="84"/>
      <c r="B506" s="85"/>
      <c r="C506" s="85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</row>
    <row r="507" spans="1:17" ht="16.5">
      <c r="A507" s="84"/>
      <c r="B507" s="85"/>
      <c r="C507" s="85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</row>
    <row r="508" spans="1:17" ht="16.5">
      <c r="A508" s="84"/>
      <c r="B508" s="85"/>
      <c r="C508" s="85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</row>
    <row r="509" spans="1:17" ht="16.5">
      <c r="A509" s="84"/>
      <c r="B509" s="85"/>
      <c r="C509" s="85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</row>
    <row r="510" spans="1:17" ht="16.5">
      <c r="A510" s="84"/>
      <c r="B510" s="85"/>
      <c r="C510" s="85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</row>
    <row r="511" spans="1:17" ht="16.5">
      <c r="A511" s="84"/>
      <c r="B511" s="85"/>
      <c r="C511" s="85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</row>
    <row r="512" spans="1:17" ht="16.5">
      <c r="A512" s="84"/>
      <c r="B512" s="85"/>
      <c r="C512" s="85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</row>
    <row r="513" spans="1:17" ht="16.5">
      <c r="A513" s="84"/>
      <c r="B513" s="85"/>
      <c r="C513" s="85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</row>
    <row r="514" spans="1:17" ht="16.5">
      <c r="A514" s="84"/>
      <c r="B514" s="85"/>
      <c r="C514" s="85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</row>
    <row r="515" spans="1:17" ht="16.5">
      <c r="A515" s="84"/>
      <c r="B515" s="85"/>
      <c r="C515" s="85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</row>
    <row r="516" spans="1:17" ht="16.5">
      <c r="A516" s="84"/>
      <c r="B516" s="85"/>
      <c r="C516" s="85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</row>
    <row r="517" spans="1:17" ht="16.5">
      <c r="A517" s="84"/>
      <c r="B517" s="85"/>
      <c r="C517" s="85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</row>
    <row r="518" spans="1:17" ht="16.5">
      <c r="A518" s="84"/>
      <c r="B518" s="85"/>
      <c r="C518" s="85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</row>
    <row r="519" spans="1:17" ht="16.5">
      <c r="A519" s="84"/>
      <c r="B519" s="85"/>
      <c r="C519" s="85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</row>
    <row r="520" spans="1:17" ht="16.5">
      <c r="A520" s="84"/>
      <c r="B520" s="85"/>
      <c r="C520" s="85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</row>
    <row r="521" spans="1:17" ht="16.5">
      <c r="A521" s="84"/>
      <c r="B521" s="85"/>
      <c r="C521" s="85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</row>
    <row r="522" spans="1:17" ht="16.5">
      <c r="A522" s="84"/>
      <c r="B522" s="85"/>
      <c r="C522" s="85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</row>
    <row r="523" spans="1:17" ht="16.5">
      <c r="A523" s="84"/>
      <c r="B523" s="85"/>
      <c r="C523" s="85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</row>
    <row r="524" spans="1:17" ht="16.5">
      <c r="A524" s="84"/>
      <c r="B524" s="85"/>
      <c r="C524" s="85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</row>
    <row r="525" spans="1:17" ht="16.5">
      <c r="A525" s="84"/>
      <c r="B525" s="85"/>
      <c r="C525" s="85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</row>
    <row r="526" spans="1:17" ht="16.5">
      <c r="A526" s="84"/>
      <c r="B526" s="85"/>
      <c r="C526" s="85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</row>
    <row r="527" spans="1:17" ht="16.5">
      <c r="A527" s="84"/>
      <c r="B527" s="85"/>
      <c r="C527" s="85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</row>
    <row r="528" spans="1:17" ht="16.5">
      <c r="A528" s="84"/>
      <c r="B528" s="85"/>
      <c r="C528" s="85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</row>
    <row r="529" spans="1:17" ht="16.5">
      <c r="A529" s="84"/>
      <c r="B529" s="85"/>
      <c r="C529" s="85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</row>
    <row r="530" spans="1:17" ht="16.5">
      <c r="A530" s="84"/>
      <c r="B530" s="85"/>
      <c r="C530" s="85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</row>
    <row r="531" spans="1:17" ht="16.5">
      <c r="A531" s="84"/>
      <c r="B531" s="85"/>
      <c r="C531" s="85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</row>
    <row r="532" spans="1:17" ht="16.5">
      <c r="A532" s="84"/>
      <c r="B532" s="85"/>
      <c r="C532" s="85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</row>
    <row r="533" spans="1:17" ht="16.5">
      <c r="A533" s="84"/>
      <c r="B533" s="85"/>
      <c r="C533" s="85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</row>
    <row r="534" spans="1:17" ht="16.5">
      <c r="A534" s="84"/>
      <c r="B534" s="85"/>
      <c r="C534" s="85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</row>
    <row r="535" spans="1:17" ht="16.5">
      <c r="A535" s="84"/>
      <c r="B535" s="85"/>
      <c r="C535" s="85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</row>
    <row r="536" spans="1:17" ht="16.5">
      <c r="A536" s="84"/>
      <c r="B536" s="85"/>
      <c r="C536" s="85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</row>
    <row r="537" spans="1:17" ht="16.5">
      <c r="A537" s="84"/>
      <c r="B537" s="85"/>
      <c r="C537" s="85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</row>
    <row r="538" spans="1:17" ht="16.5">
      <c r="A538" s="84"/>
      <c r="B538" s="85"/>
      <c r="C538" s="85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</row>
    <row r="539" spans="1:17" ht="16.5">
      <c r="A539" s="84"/>
      <c r="B539" s="85"/>
      <c r="C539" s="85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</row>
    <row r="540" spans="1:17" ht="16.5">
      <c r="A540" s="84"/>
      <c r="B540" s="85"/>
      <c r="C540" s="85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</row>
    <row r="541" spans="1:17" ht="16.5">
      <c r="A541" s="84"/>
      <c r="B541" s="85"/>
      <c r="C541" s="85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</row>
    <row r="542" spans="1:17" ht="16.5">
      <c r="A542" s="84"/>
      <c r="B542" s="85"/>
      <c r="C542" s="85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</row>
    <row r="543" spans="1:17" ht="16.5">
      <c r="A543" s="84"/>
      <c r="B543" s="85"/>
      <c r="C543" s="85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</row>
    <row r="544" spans="1:17" ht="16.5">
      <c r="A544" s="84"/>
      <c r="B544" s="85"/>
      <c r="C544" s="85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</row>
    <row r="545" spans="1:17" ht="16.5">
      <c r="A545" s="84"/>
      <c r="B545" s="85"/>
      <c r="C545" s="85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</row>
    <row r="546" spans="1:17" ht="16.5">
      <c r="A546" s="84"/>
      <c r="B546" s="85"/>
      <c r="C546" s="85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</row>
    <row r="547" spans="1:17" ht="16.5">
      <c r="A547" s="84"/>
      <c r="B547" s="85"/>
      <c r="C547" s="85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</row>
    <row r="548" spans="1:17" ht="16.5">
      <c r="A548" s="84"/>
      <c r="B548" s="85"/>
      <c r="C548" s="85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</row>
    <row r="549" spans="1:17" ht="16.5">
      <c r="A549" s="84"/>
      <c r="B549" s="85"/>
      <c r="C549" s="85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</row>
    <row r="550" spans="1:17" ht="16.5">
      <c r="A550" s="84"/>
      <c r="B550" s="85"/>
      <c r="C550" s="85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</row>
    <row r="551" spans="1:17" ht="16.5">
      <c r="A551" s="84"/>
      <c r="B551" s="85"/>
      <c r="C551" s="85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</row>
    <row r="552" spans="1:17" ht="16.5">
      <c r="A552" s="84"/>
      <c r="B552" s="85"/>
      <c r="C552" s="85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</row>
    <row r="553" spans="1:17" ht="16.5">
      <c r="A553" s="84"/>
      <c r="B553" s="85"/>
      <c r="C553" s="85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</row>
    <row r="554" spans="1:17" ht="16.5">
      <c r="A554" s="84"/>
      <c r="B554" s="85"/>
      <c r="C554" s="85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</row>
    <row r="555" spans="1:17" ht="16.5">
      <c r="A555" s="84"/>
      <c r="B555" s="85"/>
      <c r="C555" s="85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</row>
    <row r="556" spans="1:17" ht="16.5">
      <c r="A556" s="84"/>
      <c r="B556" s="85"/>
      <c r="C556" s="85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</row>
    <row r="557" spans="1:17" ht="16.5">
      <c r="A557" s="84"/>
      <c r="B557" s="85"/>
      <c r="C557" s="85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</row>
    <row r="558" spans="1:17" ht="16.5">
      <c r="A558" s="84"/>
      <c r="B558" s="85"/>
      <c r="C558" s="85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</row>
    <row r="559" spans="1:17" ht="16.5">
      <c r="A559" s="84"/>
      <c r="B559" s="85"/>
      <c r="C559" s="85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</row>
    <row r="560" spans="1:17" ht="16.5">
      <c r="A560" s="84"/>
      <c r="B560" s="85"/>
      <c r="C560" s="85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</row>
    <row r="561" spans="1:17" ht="16.5">
      <c r="A561" s="84"/>
      <c r="B561" s="85"/>
      <c r="C561" s="85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</row>
    <row r="562" spans="1:17" ht="16.5">
      <c r="A562" s="84"/>
      <c r="B562" s="85"/>
      <c r="C562" s="85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</row>
    <row r="563" spans="1:17" ht="16.5">
      <c r="A563" s="84"/>
      <c r="B563" s="85"/>
      <c r="C563" s="85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</row>
    <row r="564" spans="1:17" ht="16.5">
      <c r="A564" s="84"/>
      <c r="B564" s="85"/>
      <c r="C564" s="85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</row>
    <row r="565" spans="1:17" ht="16.5">
      <c r="A565" s="84"/>
      <c r="B565" s="85"/>
      <c r="C565" s="85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</row>
    <row r="566" spans="1:17" ht="16.5">
      <c r="A566" s="84"/>
      <c r="B566" s="85"/>
      <c r="C566" s="85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</row>
    <row r="567" spans="1:17" ht="16.5">
      <c r="A567" s="84"/>
      <c r="B567" s="85"/>
      <c r="C567" s="85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</row>
    <row r="568" spans="1:17" ht="16.5">
      <c r="A568" s="84"/>
      <c r="B568" s="85"/>
      <c r="C568" s="85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</row>
    <row r="569" spans="1:17" ht="16.5">
      <c r="A569" s="84"/>
      <c r="B569" s="85"/>
      <c r="C569" s="85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</row>
    <row r="570" spans="1:17" ht="16.5">
      <c r="A570" s="84"/>
      <c r="B570" s="85"/>
      <c r="C570" s="85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</row>
    <row r="571" spans="1:17" ht="16.5">
      <c r="A571" s="84"/>
      <c r="B571" s="85"/>
      <c r="C571" s="85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</row>
    <row r="572" spans="1:17" ht="16.5">
      <c r="A572" s="84"/>
      <c r="B572" s="85"/>
      <c r="C572" s="85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</row>
    <row r="573" spans="1:17" ht="16.5">
      <c r="A573" s="84"/>
      <c r="B573" s="85"/>
      <c r="C573" s="85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</row>
    <row r="574" spans="1:17" ht="16.5">
      <c r="A574" s="84"/>
      <c r="B574" s="85"/>
      <c r="C574" s="85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</row>
    <row r="575" spans="1:17" ht="16.5">
      <c r="A575" s="84"/>
      <c r="B575" s="85"/>
      <c r="C575" s="85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</row>
    <row r="576" spans="1:17" ht="16.5">
      <c r="A576" s="84"/>
      <c r="B576" s="85"/>
      <c r="C576" s="85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</row>
    <row r="577" spans="1:17" ht="16.5">
      <c r="A577" s="84"/>
      <c r="B577" s="85"/>
      <c r="C577" s="85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</row>
    <row r="578" spans="1:17" ht="16.5">
      <c r="A578" s="84"/>
      <c r="B578" s="85"/>
      <c r="C578" s="85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</row>
    <row r="579" spans="1:17" ht="16.5">
      <c r="A579" s="84"/>
      <c r="B579" s="85"/>
      <c r="C579" s="85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</row>
    <row r="580" spans="1:17" ht="16.5">
      <c r="A580" s="84"/>
      <c r="B580" s="85"/>
      <c r="C580" s="85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</row>
    <row r="581" spans="1:17" ht="16.5">
      <c r="A581" s="84"/>
      <c r="B581" s="85"/>
      <c r="C581" s="85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</row>
    <row r="582" spans="1:17" ht="16.5">
      <c r="A582" s="84"/>
      <c r="B582" s="85"/>
      <c r="C582" s="85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</row>
    <row r="583" spans="1:17" ht="16.5">
      <c r="A583" s="84"/>
      <c r="B583" s="85"/>
      <c r="C583" s="85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</row>
    <row r="584" spans="1:17" ht="16.5">
      <c r="A584" s="84"/>
      <c r="B584" s="85"/>
      <c r="C584" s="85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</row>
    <row r="585" spans="1:17" ht="16.5">
      <c r="A585" s="84"/>
      <c r="B585" s="85"/>
      <c r="C585" s="85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</row>
    <row r="586" spans="1:17" ht="16.5">
      <c r="A586" s="84"/>
      <c r="B586" s="85"/>
      <c r="C586" s="85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</row>
    <row r="587" spans="1:17" ht="16.5">
      <c r="A587" s="84"/>
      <c r="B587" s="85"/>
      <c r="C587" s="85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</row>
    <row r="588" spans="1:17" ht="16.5">
      <c r="A588" s="84"/>
      <c r="B588" s="85"/>
      <c r="C588" s="85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</row>
    <row r="589" spans="1:17" ht="16.5">
      <c r="A589" s="84"/>
      <c r="B589" s="85"/>
      <c r="C589" s="85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</row>
    <row r="590" spans="1:17" ht="16.5">
      <c r="A590" s="84"/>
      <c r="B590" s="85"/>
      <c r="C590" s="85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</row>
    <row r="591" spans="1:17" ht="16.5">
      <c r="A591" s="84"/>
      <c r="B591" s="85"/>
      <c r="C591" s="85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</row>
    <row r="592" spans="1:17" ht="16.5">
      <c r="A592" s="84"/>
      <c r="B592" s="85"/>
      <c r="C592" s="85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</row>
    <row r="593" spans="1:17" ht="16.5">
      <c r="A593" s="84"/>
      <c r="B593" s="85"/>
      <c r="C593" s="85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</row>
    <row r="594" spans="1:17" ht="16.5">
      <c r="A594" s="84"/>
      <c r="B594" s="85"/>
      <c r="C594" s="85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</row>
    <row r="595" spans="1:17" ht="16.5">
      <c r="A595" s="84"/>
      <c r="B595" s="85"/>
      <c r="C595" s="85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</row>
    <row r="596" spans="1:17" ht="16.5">
      <c r="A596" s="84"/>
      <c r="B596" s="85"/>
      <c r="C596" s="85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</row>
    <row r="597" spans="1:17" ht="16.5">
      <c r="A597" s="84"/>
      <c r="B597" s="85"/>
      <c r="C597" s="85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</row>
    <row r="598" spans="1:17" ht="16.5">
      <c r="A598" s="84"/>
      <c r="B598" s="85"/>
      <c r="C598" s="85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</row>
    <row r="599" spans="1:17" ht="16.5">
      <c r="A599" s="84"/>
      <c r="B599" s="85"/>
      <c r="C599" s="85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</row>
    <row r="600" spans="1:17" ht="16.5">
      <c r="A600" s="84"/>
      <c r="B600" s="85"/>
      <c r="C600" s="85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</row>
    <row r="601" spans="1:17" ht="16.5">
      <c r="A601" s="84"/>
      <c r="B601" s="85"/>
      <c r="C601" s="85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</row>
    <row r="602" spans="1:17" ht="16.5">
      <c r="A602" s="84"/>
      <c r="B602" s="85"/>
      <c r="C602" s="85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</row>
    <row r="603" spans="1:17" ht="16.5">
      <c r="A603" s="84"/>
      <c r="B603" s="85"/>
      <c r="C603" s="85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</row>
    <row r="604" spans="1:17" ht="16.5">
      <c r="A604" s="84"/>
      <c r="B604" s="85"/>
      <c r="C604" s="85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</row>
    <row r="605" spans="1:17" ht="16.5">
      <c r="A605" s="84"/>
      <c r="B605" s="85"/>
      <c r="C605" s="85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</row>
    <row r="606" spans="1:17" ht="16.5">
      <c r="A606" s="84"/>
      <c r="B606" s="85"/>
      <c r="C606" s="85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</row>
    <row r="607" spans="1:17" ht="16.5">
      <c r="A607" s="84"/>
      <c r="B607" s="85"/>
      <c r="C607" s="85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</row>
    <row r="608" spans="1:17" ht="16.5">
      <c r="A608" s="84"/>
      <c r="B608" s="85"/>
      <c r="C608" s="85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</row>
    <row r="609" spans="1:17" ht="16.5">
      <c r="A609" s="84"/>
      <c r="B609" s="85"/>
      <c r="C609" s="85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</row>
    <row r="610" spans="1:17" ht="16.5">
      <c r="A610" s="84"/>
      <c r="B610" s="85"/>
      <c r="C610" s="85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</row>
    <row r="611" spans="1:17" ht="16.5">
      <c r="A611" s="84"/>
      <c r="B611" s="85"/>
      <c r="C611" s="85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</row>
    <row r="612" spans="1:17" ht="16.5">
      <c r="A612" s="84"/>
      <c r="B612" s="85"/>
      <c r="C612" s="85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</row>
    <row r="613" spans="1:17" ht="16.5">
      <c r="A613" s="84"/>
      <c r="B613" s="85"/>
      <c r="C613" s="85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</row>
    <row r="614" spans="1:17" ht="16.5">
      <c r="A614" s="84"/>
      <c r="B614" s="85"/>
      <c r="C614" s="85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</row>
    <row r="615" spans="1:17" ht="16.5">
      <c r="A615" s="84"/>
      <c r="B615" s="85"/>
      <c r="C615" s="85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</row>
    <row r="616" spans="1:17" ht="16.5">
      <c r="A616" s="84"/>
      <c r="B616" s="85"/>
      <c r="C616" s="85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</row>
    <row r="617" spans="1:17" ht="16.5">
      <c r="A617" s="84"/>
      <c r="B617" s="85"/>
      <c r="C617" s="85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</row>
    <row r="618" spans="1:17" ht="16.5">
      <c r="A618" s="84"/>
      <c r="B618" s="85"/>
      <c r="C618" s="85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</row>
    <row r="619" spans="1:17" ht="16.5">
      <c r="A619" s="84"/>
      <c r="B619" s="85"/>
      <c r="C619" s="85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</row>
    <row r="620" spans="1:17" ht="16.5">
      <c r="A620" s="84"/>
      <c r="B620" s="85"/>
      <c r="C620" s="85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</row>
    <row r="621" spans="1:17" ht="16.5">
      <c r="A621" s="84"/>
      <c r="B621" s="85"/>
      <c r="C621" s="85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</row>
    <row r="622" spans="1:17" ht="16.5">
      <c r="A622" s="84"/>
      <c r="B622" s="85"/>
      <c r="C622" s="85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</row>
    <row r="623" spans="1:17" ht="16.5">
      <c r="A623" s="84"/>
      <c r="B623" s="85"/>
      <c r="C623" s="85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</row>
    <row r="624" spans="1:17" ht="16.5">
      <c r="A624" s="84"/>
      <c r="B624" s="85"/>
      <c r="C624" s="85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</row>
    <row r="625" spans="1:17" ht="16.5">
      <c r="A625" s="84"/>
      <c r="B625" s="85"/>
      <c r="C625" s="85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</row>
    <row r="626" spans="1:17" ht="16.5">
      <c r="A626" s="84"/>
      <c r="B626" s="85"/>
      <c r="C626" s="85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</row>
    <row r="627" spans="1:17" ht="16.5">
      <c r="A627" s="84"/>
      <c r="B627" s="85"/>
      <c r="C627" s="85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</row>
    <row r="628" spans="1:17" ht="16.5">
      <c r="A628" s="84"/>
      <c r="B628" s="85"/>
      <c r="C628" s="85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</row>
    <row r="629" spans="1:17" ht="16.5">
      <c r="A629" s="84"/>
      <c r="B629" s="85"/>
      <c r="C629" s="85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</row>
    <row r="630" spans="1:17" ht="16.5">
      <c r="A630" s="84"/>
      <c r="B630" s="85"/>
      <c r="C630" s="85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</row>
    <row r="631" spans="1:17" ht="16.5">
      <c r="A631" s="84"/>
      <c r="B631" s="85"/>
      <c r="C631" s="85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</row>
    <row r="632" spans="1:17" ht="16.5">
      <c r="A632" s="84"/>
      <c r="B632" s="85"/>
      <c r="C632" s="85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</row>
    <row r="633" spans="1:17" ht="16.5">
      <c r="A633" s="84"/>
      <c r="B633" s="85"/>
      <c r="C633" s="85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</row>
    <row r="634" spans="1:17" ht="16.5">
      <c r="A634" s="84"/>
      <c r="B634" s="85"/>
      <c r="C634" s="85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</row>
    <row r="635" spans="1:17" ht="16.5">
      <c r="A635" s="84"/>
      <c r="B635" s="85"/>
      <c r="C635" s="85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</row>
    <row r="636" spans="1:17" ht="16.5">
      <c r="A636" s="84"/>
      <c r="B636" s="85"/>
      <c r="C636" s="85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</row>
    <row r="637" spans="1:17" ht="16.5">
      <c r="A637" s="84"/>
      <c r="B637" s="85"/>
      <c r="C637" s="85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</row>
    <row r="638" spans="1:17" ht="16.5">
      <c r="A638" s="84"/>
      <c r="B638" s="85"/>
      <c r="C638" s="85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</row>
    <row r="639" spans="1:17" ht="16.5">
      <c r="A639" s="84"/>
      <c r="B639" s="85"/>
      <c r="C639" s="85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</row>
    <row r="640" spans="1:17" ht="16.5">
      <c r="A640" s="84"/>
      <c r="B640" s="85"/>
      <c r="C640" s="85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</row>
    <row r="641" spans="1:17" ht="16.5">
      <c r="A641" s="84"/>
      <c r="B641" s="85"/>
      <c r="C641" s="85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</row>
    <row r="642" spans="1:17" ht="16.5">
      <c r="A642" s="84"/>
      <c r="B642" s="85"/>
      <c r="C642" s="85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</row>
    <row r="643" spans="1:17" ht="16.5">
      <c r="A643" s="84"/>
      <c r="B643" s="85"/>
      <c r="C643" s="85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</row>
    <row r="644" spans="1:17" ht="16.5">
      <c r="A644" s="84"/>
      <c r="B644" s="85"/>
      <c r="C644" s="85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</row>
    <row r="645" spans="1:17" ht="16.5">
      <c r="A645" s="84"/>
      <c r="B645" s="85"/>
      <c r="C645" s="85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</row>
    <row r="646" spans="1:17" ht="16.5">
      <c r="A646" s="84"/>
      <c r="B646" s="85"/>
      <c r="C646" s="85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</row>
    <row r="647" spans="1:17" ht="16.5">
      <c r="A647" s="84"/>
      <c r="B647" s="85"/>
      <c r="C647" s="85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</row>
    <row r="648" spans="1:17" ht="16.5">
      <c r="A648" s="84"/>
      <c r="B648" s="85"/>
      <c r="C648" s="85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</row>
    <row r="649" spans="1:17" ht="16.5">
      <c r="A649" s="84"/>
      <c r="B649" s="85"/>
      <c r="C649" s="85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</row>
    <row r="650" spans="1:17" ht="16.5">
      <c r="A650" s="84"/>
      <c r="B650" s="85"/>
      <c r="C650" s="85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</row>
    <row r="651" spans="1:17" ht="16.5">
      <c r="A651" s="84"/>
      <c r="B651" s="85"/>
      <c r="C651" s="85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</row>
    <row r="652" spans="1:17" ht="16.5">
      <c r="A652" s="84"/>
      <c r="B652" s="85"/>
      <c r="C652" s="85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</row>
    <row r="653" spans="1:17" ht="16.5">
      <c r="A653" s="84"/>
      <c r="B653" s="85"/>
      <c r="C653" s="85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</row>
    <row r="654" spans="1:17" ht="16.5">
      <c r="A654" s="84"/>
      <c r="B654" s="85"/>
      <c r="C654" s="85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</row>
    <row r="655" spans="1:17" ht="16.5">
      <c r="A655" s="84"/>
      <c r="B655" s="85"/>
      <c r="C655" s="85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</row>
    <row r="656" spans="1:17" ht="16.5">
      <c r="A656" s="84"/>
      <c r="B656" s="85"/>
      <c r="C656" s="85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</row>
    <row r="657" spans="1:17" ht="16.5">
      <c r="A657" s="84"/>
      <c r="B657" s="85"/>
      <c r="C657" s="85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</row>
    <row r="658" spans="1:17" ht="16.5">
      <c r="A658" s="84"/>
      <c r="B658" s="85"/>
      <c r="C658" s="85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</row>
    <row r="659" spans="1:17" ht="16.5">
      <c r="A659" s="84"/>
      <c r="B659" s="85"/>
      <c r="C659" s="85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</row>
    <row r="660" spans="1:17" ht="16.5">
      <c r="A660" s="84"/>
      <c r="B660" s="85"/>
      <c r="C660" s="85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</row>
    <row r="661" spans="1:17" ht="16.5">
      <c r="A661" s="84"/>
      <c r="B661" s="85"/>
      <c r="C661" s="85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</row>
    <row r="662" spans="1:17" ht="16.5">
      <c r="A662" s="84"/>
      <c r="B662" s="85"/>
      <c r="C662" s="85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</row>
    <row r="663" spans="1:17" ht="16.5">
      <c r="A663" s="84"/>
      <c r="B663" s="85"/>
      <c r="C663" s="85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</row>
    <row r="664" spans="1:17" ht="16.5">
      <c r="A664" s="84"/>
      <c r="B664" s="85"/>
      <c r="C664" s="85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</row>
    <row r="665" spans="1:17" ht="16.5">
      <c r="A665" s="84"/>
      <c r="B665" s="85"/>
      <c r="C665" s="85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</row>
    <row r="666" spans="1:17" ht="16.5">
      <c r="A666" s="84"/>
      <c r="B666" s="85"/>
      <c r="C666" s="85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</row>
    <row r="667" spans="1:17" ht="16.5">
      <c r="A667" s="84"/>
      <c r="B667" s="85"/>
      <c r="C667" s="85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</row>
    <row r="668" spans="1:17" ht="16.5">
      <c r="A668" s="84"/>
      <c r="B668" s="85"/>
      <c r="C668" s="85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</row>
    <row r="669" spans="1:17" ht="16.5">
      <c r="A669" s="84"/>
      <c r="B669" s="85"/>
      <c r="C669" s="85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</row>
    <row r="670" spans="1:17" ht="16.5">
      <c r="A670" s="84"/>
      <c r="B670" s="85"/>
      <c r="C670" s="85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</row>
    <row r="671" spans="1:17" ht="16.5">
      <c r="A671" s="84"/>
      <c r="B671" s="85"/>
      <c r="C671" s="85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</row>
    <row r="672" spans="1:17" ht="16.5">
      <c r="A672" s="84"/>
      <c r="B672" s="85"/>
      <c r="C672" s="85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</row>
    <row r="673" spans="1:17" ht="16.5">
      <c r="A673" s="84"/>
      <c r="B673" s="85"/>
      <c r="C673" s="85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</row>
    <row r="674" spans="1:17" ht="16.5">
      <c r="A674" s="84"/>
      <c r="B674" s="85"/>
      <c r="C674" s="85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</row>
    <row r="675" spans="1:17" ht="16.5">
      <c r="A675" s="84"/>
      <c r="B675" s="85"/>
      <c r="C675" s="85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</row>
    <row r="676" spans="1:17" ht="16.5">
      <c r="A676" s="84"/>
      <c r="B676" s="85"/>
      <c r="C676" s="85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</row>
    <row r="677" spans="1:17" ht="16.5">
      <c r="A677" s="84"/>
      <c r="B677" s="85"/>
      <c r="C677" s="85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</row>
    <row r="678" spans="1:17" ht="16.5">
      <c r="A678" s="84"/>
      <c r="B678" s="85"/>
      <c r="C678" s="85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</row>
    <row r="679" spans="1:17" ht="16.5">
      <c r="A679" s="84"/>
      <c r="B679" s="85"/>
      <c r="C679" s="85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</row>
    <row r="680" spans="1:17" ht="16.5">
      <c r="A680" s="84"/>
      <c r="B680" s="85"/>
      <c r="C680" s="85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</row>
    <row r="681" spans="1:17" ht="16.5">
      <c r="A681" s="84"/>
      <c r="B681" s="85"/>
      <c r="C681" s="85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</row>
    <row r="682" spans="1:17" ht="16.5">
      <c r="A682" s="84"/>
      <c r="B682" s="85"/>
      <c r="C682" s="85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</row>
    <row r="683" spans="1:17" ht="16.5">
      <c r="A683" s="84"/>
      <c r="B683" s="85"/>
      <c r="C683" s="85"/>
      <c r="D683" s="86"/>
      <c r="E683" s="86"/>
      <c r="F683" s="86"/>
      <c r="G683" s="86"/>
      <c r="J683" s="86"/>
      <c r="K683" s="86"/>
      <c r="L683" s="86"/>
      <c r="M683" s="86"/>
      <c r="N683" s="86"/>
      <c r="O683" s="86"/>
      <c r="P683" s="86"/>
      <c r="Q683" s="86"/>
    </row>
    <row r="684" spans="1:17" ht="16.5">
      <c r="A684" s="84"/>
      <c r="B684" s="85"/>
      <c r="C684" s="85"/>
      <c r="D684" s="86"/>
      <c r="E684" s="86"/>
      <c r="F684" s="86"/>
      <c r="G684" s="86"/>
      <c r="J684" s="86"/>
      <c r="K684" s="86"/>
      <c r="L684" s="86"/>
      <c r="M684" s="86"/>
      <c r="N684" s="86"/>
      <c r="O684" s="86"/>
      <c r="P684" s="86"/>
      <c r="Q684" s="86"/>
    </row>
    <row r="685" spans="1:17" ht="16.5">
      <c r="A685" s="84"/>
      <c r="B685" s="85"/>
      <c r="C685" s="85"/>
      <c r="D685" s="86"/>
      <c r="E685" s="86"/>
      <c r="F685" s="86"/>
      <c r="G685" s="86"/>
      <c r="J685" s="86"/>
      <c r="K685" s="86"/>
      <c r="L685" s="86"/>
      <c r="M685" s="86"/>
      <c r="N685" s="86"/>
      <c r="O685" s="86"/>
      <c r="P685" s="86"/>
      <c r="Q685" s="86"/>
    </row>
    <row r="686" spans="1:17" ht="16.5">
      <c r="A686" s="84"/>
      <c r="B686" s="85"/>
      <c r="C686" s="85"/>
      <c r="D686" s="86"/>
      <c r="E686" s="86"/>
      <c r="F686" s="86"/>
      <c r="G686" s="86"/>
      <c r="J686" s="86"/>
      <c r="K686" s="86"/>
      <c r="L686" s="86"/>
      <c r="M686" s="86"/>
      <c r="N686" s="86"/>
      <c r="O686" s="86"/>
      <c r="P686" s="86"/>
      <c r="Q686" s="86"/>
    </row>
    <row r="687" spans="1:17" ht="16.5">
      <c r="A687" s="84"/>
      <c r="B687" s="85"/>
      <c r="C687" s="85"/>
      <c r="D687" s="86"/>
      <c r="E687" s="86"/>
      <c r="F687" s="86"/>
      <c r="G687" s="86"/>
      <c r="J687" s="86"/>
      <c r="K687" s="86"/>
      <c r="L687" s="86"/>
      <c r="M687" s="86"/>
      <c r="N687" s="86"/>
      <c r="O687" s="86"/>
      <c r="P687" s="86"/>
      <c r="Q687" s="86"/>
    </row>
    <row r="688" spans="1:17" ht="16.5">
      <c r="A688" s="84"/>
      <c r="B688" s="85"/>
      <c r="C688" s="85"/>
      <c r="D688" s="86"/>
      <c r="E688" s="86"/>
      <c r="F688" s="86"/>
      <c r="G688" s="86"/>
      <c r="J688" s="86"/>
      <c r="K688" s="86"/>
      <c r="L688" s="86"/>
      <c r="M688" s="86"/>
      <c r="N688" s="86"/>
      <c r="O688" s="86"/>
      <c r="P688" s="86"/>
      <c r="Q688" s="86"/>
    </row>
    <row r="689" spans="1:17" ht="16.5">
      <c r="A689" s="84"/>
      <c r="B689" s="85"/>
      <c r="C689" s="85"/>
      <c r="D689" s="86"/>
      <c r="E689" s="86"/>
      <c r="F689" s="86"/>
      <c r="G689" s="86"/>
      <c r="J689" s="86"/>
      <c r="K689" s="86"/>
      <c r="L689" s="86"/>
      <c r="M689" s="86"/>
      <c r="N689" s="86"/>
      <c r="O689" s="86"/>
      <c r="P689" s="86"/>
      <c r="Q689" s="86"/>
    </row>
    <row r="690" spans="1:17" ht="16.5">
      <c r="A690" s="84"/>
      <c r="B690" s="85"/>
      <c r="C690" s="85"/>
      <c r="D690" s="86"/>
      <c r="E690" s="86"/>
      <c r="F690" s="86"/>
      <c r="G690" s="86"/>
      <c r="J690" s="86"/>
      <c r="K690" s="86"/>
      <c r="L690" s="86"/>
      <c r="M690" s="86"/>
      <c r="N690" s="86"/>
      <c r="O690" s="86"/>
      <c r="P690" s="86"/>
      <c r="Q690" s="86"/>
    </row>
    <row r="691" spans="1:17" ht="16.5">
      <c r="A691" s="84"/>
      <c r="B691" s="85"/>
      <c r="C691" s="85"/>
      <c r="D691" s="86"/>
      <c r="E691" s="86"/>
      <c r="F691" s="86"/>
      <c r="G691" s="86"/>
      <c r="J691" s="86"/>
      <c r="K691" s="86"/>
      <c r="L691" s="86"/>
      <c r="M691" s="86"/>
      <c r="N691" s="86"/>
      <c r="O691" s="86"/>
      <c r="P691" s="86"/>
      <c r="Q691" s="86"/>
    </row>
    <row r="692" spans="1:17" ht="16.5">
      <c r="A692" s="84"/>
      <c r="B692" s="85"/>
      <c r="C692" s="85"/>
      <c r="D692" s="86"/>
      <c r="E692" s="86"/>
      <c r="F692" s="86"/>
      <c r="G692" s="86"/>
      <c r="J692" s="86"/>
      <c r="K692" s="86"/>
      <c r="L692" s="86"/>
      <c r="M692" s="86"/>
      <c r="N692" s="86"/>
      <c r="O692" s="86"/>
      <c r="P692" s="86"/>
      <c r="Q692" s="86"/>
    </row>
    <row r="693" spans="1:17" ht="16.5">
      <c r="A693" s="84"/>
      <c r="B693" s="85"/>
      <c r="C693" s="85"/>
      <c r="D693" s="86"/>
      <c r="E693" s="86"/>
      <c r="F693" s="86"/>
      <c r="G693" s="86"/>
      <c r="J693" s="86"/>
      <c r="K693" s="86"/>
      <c r="L693" s="86"/>
      <c r="M693" s="86"/>
      <c r="N693" s="86"/>
      <c r="O693" s="86"/>
      <c r="P693" s="86"/>
      <c r="Q693" s="86"/>
    </row>
    <row r="694" spans="1:17" ht="16.5">
      <c r="A694" s="84"/>
      <c r="B694" s="85"/>
      <c r="C694" s="85"/>
      <c r="D694" s="86"/>
      <c r="E694" s="86"/>
      <c r="F694" s="86"/>
      <c r="G694" s="86"/>
      <c r="J694" s="86"/>
      <c r="K694" s="86"/>
      <c r="L694" s="86"/>
      <c r="M694" s="86"/>
      <c r="N694" s="86"/>
      <c r="O694" s="86"/>
      <c r="P694" s="86"/>
      <c r="Q694" s="86"/>
    </row>
    <row r="695" spans="5:17" ht="16.5">
      <c r="E695" s="86"/>
      <c r="F695" s="86"/>
      <c r="G695" s="86"/>
      <c r="J695" s="86"/>
      <c r="K695" s="86"/>
      <c r="L695" s="86"/>
      <c r="M695" s="86"/>
      <c r="N695" s="86"/>
      <c r="O695" s="86"/>
      <c r="P695" s="86"/>
      <c r="Q695" s="86"/>
    </row>
    <row r="696" spans="5:17" ht="16.5">
      <c r="E696" s="86"/>
      <c r="F696" s="86"/>
      <c r="G696" s="86"/>
      <c r="J696" s="86"/>
      <c r="K696" s="86"/>
      <c r="L696" s="86"/>
      <c r="M696" s="86"/>
      <c r="N696" s="86"/>
      <c r="O696" s="86"/>
      <c r="P696" s="86"/>
      <c r="Q696" s="86"/>
    </row>
  </sheetData>
  <mergeCells count="11">
    <mergeCell ref="A24:D24"/>
    <mergeCell ref="A27:D27"/>
    <mergeCell ref="A30:D30"/>
    <mergeCell ref="A12:D12"/>
    <mergeCell ref="A15:D15"/>
    <mergeCell ref="A18:D18"/>
    <mergeCell ref="A21:D21"/>
    <mergeCell ref="A1:D1"/>
    <mergeCell ref="A2:D2"/>
    <mergeCell ref="A3:D3"/>
    <mergeCell ref="A9:D9"/>
  </mergeCells>
  <printOptions/>
  <pageMargins left="0.7874015748031497" right="0.7874015748031497" top="0.3937007874015748" bottom="0.3937007874015748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workbookViewId="0" topLeftCell="A19">
      <selection activeCell="B47" sqref="B47"/>
    </sheetView>
  </sheetViews>
  <sheetFormatPr defaultColWidth="9.140625" defaultRowHeight="12.75"/>
  <cols>
    <col min="1" max="1" width="4.00390625" style="12" customWidth="1"/>
    <col min="2" max="2" width="25.28125" style="12" customWidth="1"/>
    <col min="3" max="3" width="8.7109375" style="11" bestFit="1" customWidth="1"/>
    <col min="4" max="18" width="5.00390625" style="12" customWidth="1"/>
    <col min="19" max="20" width="10.28125" style="12" customWidth="1"/>
    <col min="21" max="16384" width="9.140625" style="12" customWidth="1"/>
  </cols>
  <sheetData>
    <row r="1" spans="2:20" s="104" customFormat="1" ht="18.75">
      <c r="B1" s="105" t="s">
        <v>200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2:20" s="104" customFormat="1" ht="18.75">
      <c r="B2" s="106" t="s">
        <v>70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2:20" s="104" customFormat="1" ht="18.75">
      <c r="B3" s="105" t="s">
        <v>201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5" spans="2:20" ht="18.75">
      <c r="B5" s="105" t="s">
        <v>75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2:20" ht="18.75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1:20" ht="18.75">
      <c r="A7" s="12" t="s">
        <v>71</v>
      </c>
      <c r="C7" s="12"/>
      <c r="T7" s="110" t="s">
        <v>57</v>
      </c>
    </row>
    <row r="8" spans="4:8" ht="18.75">
      <c r="D8" s="107"/>
      <c r="H8" s="11"/>
    </row>
    <row r="9" ht="8.25" customHeight="1">
      <c r="D9" s="107"/>
    </row>
    <row r="10" ht="30.75" customHeight="1">
      <c r="A10" s="104" t="s">
        <v>206</v>
      </c>
    </row>
    <row r="11" ht="30.75" customHeight="1">
      <c r="A11" s="12" t="s">
        <v>207</v>
      </c>
    </row>
    <row r="12" ht="11.25" customHeight="1"/>
    <row r="13" spans="1:20" s="96" customFormat="1" ht="18.75" customHeight="1">
      <c r="A13" s="111" t="s">
        <v>0</v>
      </c>
      <c r="B13" s="108" t="s">
        <v>202</v>
      </c>
      <c r="C13" s="108" t="s">
        <v>24</v>
      </c>
      <c r="D13" s="108" t="s">
        <v>203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 t="s">
        <v>204</v>
      </c>
      <c r="T13" s="108" t="s">
        <v>205</v>
      </c>
    </row>
    <row r="14" spans="1:20" ht="18.75" customHeight="1">
      <c r="A14" s="112"/>
      <c r="B14" s="108"/>
      <c r="C14" s="10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>
        <v>10</v>
      </c>
      <c r="N14" s="109">
        <v>11</v>
      </c>
      <c r="O14" s="109">
        <v>12</v>
      </c>
      <c r="P14" s="109">
        <v>13</v>
      </c>
      <c r="Q14" s="109">
        <v>14</v>
      </c>
      <c r="R14" s="109">
        <v>15</v>
      </c>
      <c r="S14" s="108"/>
      <c r="T14" s="108"/>
    </row>
    <row r="15" spans="1:20" s="48" customFormat="1" ht="27.75" customHeight="1">
      <c r="A15" s="113">
        <v>1</v>
      </c>
      <c r="B15" s="74" t="s">
        <v>102</v>
      </c>
      <c r="C15" s="21" t="s">
        <v>101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48" customFormat="1" ht="27.75" customHeight="1">
      <c r="A16" s="113">
        <v>2</v>
      </c>
      <c r="B16" s="23" t="s">
        <v>76</v>
      </c>
      <c r="C16" s="21">
        <v>2001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48" customFormat="1" ht="27.75" customHeight="1">
      <c r="A17" s="113">
        <v>3</v>
      </c>
      <c r="B17" s="23" t="s">
        <v>112</v>
      </c>
      <c r="C17" s="21">
        <v>2000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48" customFormat="1" ht="27.75" customHeight="1">
      <c r="A18" s="113">
        <v>4</v>
      </c>
      <c r="B18" s="45" t="s">
        <v>171</v>
      </c>
      <c r="C18" s="55">
        <v>2001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48" customFormat="1" ht="27.75" customHeight="1">
      <c r="A19" s="113">
        <v>5</v>
      </c>
      <c r="B19" s="45" t="s">
        <v>172</v>
      </c>
      <c r="C19" s="55">
        <v>2001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48" customFormat="1" ht="27.75" customHeight="1">
      <c r="A20" s="113">
        <v>6</v>
      </c>
      <c r="B20" s="74" t="s">
        <v>63</v>
      </c>
      <c r="C20" s="21" t="s">
        <v>96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s="48" customFormat="1" ht="27.75" customHeight="1">
      <c r="A21" s="113">
        <v>7</v>
      </c>
      <c r="B21" s="45" t="s">
        <v>173</v>
      </c>
      <c r="C21" s="55">
        <v>2001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s="48" customFormat="1" ht="27.75" customHeight="1">
      <c r="A22" s="113">
        <v>8</v>
      </c>
      <c r="B22" s="45" t="s">
        <v>149</v>
      </c>
      <c r="C22" s="55">
        <v>2000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s="48" customFormat="1" ht="27.75" customHeight="1">
      <c r="A23" s="113">
        <v>9</v>
      </c>
      <c r="B23" s="23" t="s">
        <v>107</v>
      </c>
      <c r="C23" s="21">
        <v>2001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s="48" customFormat="1" ht="27.75" customHeight="1">
      <c r="A24" s="113">
        <v>10</v>
      </c>
      <c r="B24" s="23" t="s">
        <v>104</v>
      </c>
      <c r="C24" s="21">
        <v>2001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s="48" customFormat="1" ht="27.75" customHeight="1">
      <c r="A25" s="113">
        <v>11</v>
      </c>
      <c r="B25" s="10" t="s">
        <v>182</v>
      </c>
      <c r="C25" s="8">
        <v>2001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48" customFormat="1" ht="27.75" customHeight="1">
      <c r="A26" s="113">
        <v>12</v>
      </c>
      <c r="B26" s="45" t="s">
        <v>174</v>
      </c>
      <c r="C26" s="55">
        <v>2001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s="48" customFormat="1" ht="27.75" customHeight="1">
      <c r="A27" s="113">
        <v>13</v>
      </c>
      <c r="B27" s="23" t="s">
        <v>208</v>
      </c>
      <c r="C27" s="21">
        <v>2000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s="48" customFormat="1" ht="27.75" customHeight="1">
      <c r="A28" s="113">
        <v>14</v>
      </c>
      <c r="B28" s="45" t="s">
        <v>175</v>
      </c>
      <c r="C28" s="55">
        <v>2000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s="48" customFormat="1" ht="27.75" customHeight="1">
      <c r="A29" s="113">
        <v>15</v>
      </c>
      <c r="B29" s="23" t="s">
        <v>103</v>
      </c>
      <c r="C29" s="21">
        <v>2001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s="48" customFormat="1" ht="27.75" customHeight="1">
      <c r="A30" s="113">
        <v>16</v>
      </c>
      <c r="B30" s="74" t="s">
        <v>100</v>
      </c>
      <c r="C30" s="21" t="s">
        <v>101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</sheetData>
  <mergeCells count="10">
    <mergeCell ref="A13:A14"/>
    <mergeCell ref="B13:B14"/>
    <mergeCell ref="C13:C14"/>
    <mergeCell ref="D13:R13"/>
    <mergeCell ref="S13:S14"/>
    <mergeCell ref="T13:T14"/>
    <mergeCell ref="B1:T1"/>
    <mergeCell ref="B2:T2"/>
    <mergeCell ref="B3:T3"/>
    <mergeCell ref="B5:T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 topLeftCell="A1">
      <pane ySplit="8" topLeftCell="BM9" activePane="bottomLeft" state="frozen"/>
      <selection pane="topLeft" activeCell="A1" sqref="A1"/>
      <selection pane="bottomLeft" activeCell="B105" sqref="B105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4" width="9.140625" style="1" customWidth="1"/>
    <col min="5" max="6" width="15.28125" style="1" customWidth="1"/>
    <col min="7" max="7" width="19.140625" style="1" customWidth="1"/>
    <col min="8" max="8" width="12.421875" style="1" customWidth="1"/>
    <col min="9" max="9" width="9.140625" style="1" customWidth="1"/>
    <col min="10" max="10" width="38.8515625" style="1" customWidth="1"/>
    <col min="11" max="11" width="9.140625" style="1" customWidth="1"/>
    <col min="12" max="12" width="11.28125" style="1" bestFit="1" customWidth="1"/>
    <col min="13" max="16384" width="9.140625" style="1" customWidth="1"/>
  </cols>
  <sheetData>
    <row r="1" spans="1:8" ht="18.75">
      <c r="A1" s="72" t="s">
        <v>55</v>
      </c>
      <c r="B1" s="72"/>
      <c r="C1" s="72"/>
      <c r="D1" s="72"/>
      <c r="E1" s="72"/>
      <c r="F1" s="72"/>
      <c r="G1" s="72"/>
      <c r="H1" s="72"/>
    </row>
    <row r="2" spans="1:8" ht="18.75">
      <c r="A2" s="72" t="s">
        <v>81</v>
      </c>
      <c r="B2" s="72"/>
      <c r="C2" s="72"/>
      <c r="D2" s="72"/>
      <c r="E2" s="72"/>
      <c r="F2" s="72"/>
      <c r="G2" s="72"/>
      <c r="H2" s="72"/>
    </row>
    <row r="3" spans="1:8" ht="18.75">
      <c r="A3" s="72" t="s">
        <v>56</v>
      </c>
      <c r="B3" s="72"/>
      <c r="C3" s="72"/>
      <c r="D3" s="72"/>
      <c r="E3" s="72"/>
      <c r="F3" s="72"/>
      <c r="G3" s="72"/>
      <c r="H3" s="72"/>
    </row>
    <row r="4" spans="1:8" ht="18.75">
      <c r="A4" s="72" t="s">
        <v>82</v>
      </c>
      <c r="B4" s="72"/>
      <c r="C4" s="72"/>
      <c r="D4" s="72"/>
      <c r="E4" s="72"/>
      <c r="F4" s="72"/>
      <c r="G4" s="72"/>
      <c r="H4" s="72"/>
    </row>
    <row r="5" spans="1:8" ht="18.75">
      <c r="A5" s="11"/>
      <c r="B5" s="11"/>
      <c r="C5" s="11"/>
      <c r="D5" s="11"/>
      <c r="E5" s="11"/>
      <c r="F5" s="11"/>
      <c r="G5" s="11"/>
      <c r="H5" s="11"/>
    </row>
    <row r="6" spans="1:8" s="12" customFormat="1" ht="18.75">
      <c r="A6" s="12" t="s">
        <v>83</v>
      </c>
      <c r="H6" s="12" t="s">
        <v>57</v>
      </c>
    </row>
    <row r="8" spans="1:8" s="7" customFormat="1" ht="27" customHeight="1">
      <c r="A8" s="2" t="s">
        <v>0</v>
      </c>
      <c r="B8" s="2" t="s">
        <v>1</v>
      </c>
      <c r="C8" s="2" t="s">
        <v>24</v>
      </c>
      <c r="D8" s="2" t="s">
        <v>2</v>
      </c>
      <c r="E8" s="2" t="s">
        <v>17</v>
      </c>
      <c r="F8" s="2" t="s">
        <v>18</v>
      </c>
      <c r="G8" s="2" t="s">
        <v>3</v>
      </c>
      <c r="H8" s="2" t="s">
        <v>23</v>
      </c>
    </row>
    <row r="9" spans="1:8" s="7" customFormat="1" ht="27" customHeight="1" hidden="1">
      <c r="A9" s="6" t="s">
        <v>72</v>
      </c>
      <c r="B9" s="5"/>
      <c r="C9" s="41"/>
      <c r="D9" s="4"/>
      <c r="E9" s="4"/>
      <c r="F9" s="4"/>
      <c r="G9" s="4"/>
      <c r="H9" s="4"/>
    </row>
    <row r="10" spans="1:8" s="7" customFormat="1" ht="16.5" customHeight="1" hidden="1">
      <c r="A10" s="17">
        <v>1</v>
      </c>
      <c r="B10" s="18"/>
      <c r="C10" s="19"/>
      <c r="D10" s="19"/>
      <c r="E10" s="19"/>
      <c r="F10" s="19"/>
      <c r="G10" s="17"/>
      <c r="H10" s="2"/>
    </row>
    <row r="11" spans="1:8" s="7" customFormat="1" ht="16.5" customHeight="1" hidden="1">
      <c r="A11" s="17">
        <v>2</v>
      </c>
      <c r="B11" s="18"/>
      <c r="C11" s="19"/>
      <c r="D11" s="19"/>
      <c r="E11" s="19"/>
      <c r="F11" s="19"/>
      <c r="G11" s="17"/>
      <c r="H11" s="2"/>
    </row>
    <row r="12" spans="1:8" s="7" customFormat="1" ht="16.5" customHeight="1" hidden="1">
      <c r="A12" s="17">
        <v>3</v>
      </c>
      <c r="B12" s="18"/>
      <c r="C12" s="19"/>
      <c r="D12" s="19"/>
      <c r="E12" s="19"/>
      <c r="F12" s="19"/>
      <c r="G12" s="17"/>
      <c r="H12" s="2"/>
    </row>
    <row r="13" spans="1:8" s="7" customFormat="1" ht="16.5" customHeight="1" hidden="1">
      <c r="A13" s="17">
        <v>4</v>
      </c>
      <c r="B13" s="18"/>
      <c r="C13" s="19"/>
      <c r="D13" s="19"/>
      <c r="E13" s="19"/>
      <c r="F13" s="19"/>
      <c r="G13" s="17"/>
      <c r="H13" s="2"/>
    </row>
    <row r="14" spans="1:8" s="7" customFormat="1" ht="16.5" customHeight="1" hidden="1">
      <c r="A14" s="17">
        <v>5</v>
      </c>
      <c r="B14" s="18"/>
      <c r="C14" s="19"/>
      <c r="D14" s="19"/>
      <c r="E14" s="19"/>
      <c r="F14" s="19"/>
      <c r="G14" s="17"/>
      <c r="H14" s="2"/>
    </row>
    <row r="15" spans="1:8" s="7" customFormat="1" ht="16.5" customHeight="1" hidden="1">
      <c r="A15" s="17">
        <v>6</v>
      </c>
      <c r="B15" s="18"/>
      <c r="C15" s="19"/>
      <c r="D15" s="19"/>
      <c r="E15" s="19"/>
      <c r="F15" s="19"/>
      <c r="G15" s="17"/>
      <c r="H15" s="2"/>
    </row>
    <row r="16" spans="1:8" s="7" customFormat="1" ht="16.5" customHeight="1" hidden="1">
      <c r="A16" s="17">
        <v>7</v>
      </c>
      <c r="B16" s="18"/>
      <c r="C16" s="19"/>
      <c r="D16" s="19"/>
      <c r="E16" s="19"/>
      <c r="F16" s="19"/>
      <c r="G16" s="17"/>
      <c r="H16" s="2"/>
    </row>
    <row r="17" spans="1:8" s="43" customFormat="1" ht="16.5" customHeight="1" hidden="1">
      <c r="A17" s="17">
        <v>8</v>
      </c>
      <c r="B17" s="9"/>
      <c r="C17" s="8"/>
      <c r="D17" s="8"/>
      <c r="E17" s="8"/>
      <c r="F17" s="8"/>
      <c r="G17" s="37"/>
      <c r="H17" s="8"/>
    </row>
    <row r="18" spans="1:8" s="7" customFormat="1" ht="16.5" customHeight="1" hidden="1">
      <c r="A18" s="17">
        <v>9</v>
      </c>
      <c r="B18" s="18"/>
      <c r="C18" s="19"/>
      <c r="D18" s="19"/>
      <c r="E18" s="19"/>
      <c r="F18" s="19"/>
      <c r="G18" s="17"/>
      <c r="H18" s="2"/>
    </row>
    <row r="19" spans="1:8" s="7" customFormat="1" ht="16.5" customHeight="1" hidden="1">
      <c r="A19" s="17">
        <v>10</v>
      </c>
      <c r="B19" s="18"/>
      <c r="C19" s="19"/>
      <c r="D19" s="19"/>
      <c r="E19" s="19"/>
      <c r="F19" s="19"/>
      <c r="G19" s="17"/>
      <c r="H19" s="2"/>
    </row>
    <row r="20" spans="1:8" s="7" customFormat="1" ht="16.5" customHeight="1" hidden="1">
      <c r="A20" s="17">
        <v>11</v>
      </c>
      <c r="B20" s="18"/>
      <c r="C20" s="19"/>
      <c r="D20" s="19"/>
      <c r="E20" s="19"/>
      <c r="F20" s="19"/>
      <c r="G20" s="17"/>
      <c r="H20" s="2"/>
    </row>
    <row r="21" spans="1:8" s="7" customFormat="1" ht="16.5" customHeight="1" hidden="1">
      <c r="A21" s="17">
        <v>12</v>
      </c>
      <c r="B21" s="18"/>
      <c r="C21" s="19"/>
      <c r="D21" s="19"/>
      <c r="E21" s="19"/>
      <c r="F21" s="19"/>
      <c r="G21" s="17"/>
      <c r="H21" s="2"/>
    </row>
    <row r="22" spans="1:8" s="7" customFormat="1" ht="16.5" customHeight="1" hidden="1">
      <c r="A22" s="17">
        <v>13</v>
      </c>
      <c r="B22" s="18"/>
      <c r="C22" s="19"/>
      <c r="D22" s="19"/>
      <c r="E22" s="19"/>
      <c r="F22" s="19"/>
      <c r="G22" s="17"/>
      <c r="H22" s="2"/>
    </row>
    <row r="23" spans="1:8" s="7" customFormat="1" ht="16.5" customHeight="1" hidden="1">
      <c r="A23" s="17">
        <v>14</v>
      </c>
      <c r="B23" s="18"/>
      <c r="C23" s="19"/>
      <c r="D23" s="19"/>
      <c r="E23" s="19"/>
      <c r="F23" s="19"/>
      <c r="G23" s="17"/>
      <c r="H23" s="2"/>
    </row>
    <row r="24" spans="1:8" s="7" customFormat="1" ht="16.5" customHeight="1" hidden="1">
      <c r="A24" s="17">
        <v>15</v>
      </c>
      <c r="B24" s="18"/>
      <c r="C24" s="19"/>
      <c r="D24" s="19"/>
      <c r="E24" s="19"/>
      <c r="F24" s="19"/>
      <c r="G24" s="17"/>
      <c r="H24" s="8"/>
    </row>
    <row r="25" spans="1:8" s="7" customFormat="1" ht="16.5" customHeight="1" hidden="1">
      <c r="A25" s="17">
        <v>16</v>
      </c>
      <c r="B25" s="18"/>
      <c r="C25" s="19"/>
      <c r="D25" s="19"/>
      <c r="E25" s="19"/>
      <c r="F25" s="19"/>
      <c r="G25" s="17"/>
      <c r="H25" s="2"/>
    </row>
    <row r="26" spans="1:8" s="7" customFormat="1" ht="16.5" customHeight="1" hidden="1">
      <c r="A26" s="17">
        <v>17</v>
      </c>
      <c r="B26" s="18"/>
      <c r="C26" s="19"/>
      <c r="D26" s="19"/>
      <c r="E26" s="19"/>
      <c r="F26" s="19"/>
      <c r="G26" s="17"/>
      <c r="H26" s="2"/>
    </row>
    <row r="27" spans="1:8" s="7" customFormat="1" ht="16.5" customHeight="1" hidden="1">
      <c r="A27" s="17">
        <v>18</v>
      </c>
      <c r="B27" s="18"/>
      <c r="C27" s="19"/>
      <c r="D27" s="19"/>
      <c r="E27" s="19"/>
      <c r="F27" s="19"/>
      <c r="G27" s="17"/>
      <c r="H27" s="2"/>
    </row>
    <row r="28" spans="1:8" s="7" customFormat="1" ht="16.5" customHeight="1" hidden="1">
      <c r="A28" s="17">
        <v>19</v>
      </c>
      <c r="B28" s="18"/>
      <c r="C28" s="19"/>
      <c r="D28" s="19"/>
      <c r="E28" s="19"/>
      <c r="F28" s="19"/>
      <c r="G28" s="17"/>
      <c r="H28" s="2"/>
    </row>
    <row r="29" spans="1:8" s="7" customFormat="1" ht="16.5" customHeight="1" hidden="1">
      <c r="A29" s="17">
        <v>20</v>
      </c>
      <c r="B29" s="25"/>
      <c r="C29" s="2"/>
      <c r="D29" s="34"/>
      <c r="E29" s="13"/>
      <c r="F29" s="8"/>
      <c r="G29" s="8"/>
      <c r="H29" s="10"/>
    </row>
    <row r="30" spans="1:8" s="7" customFormat="1" ht="16.5" customHeight="1" hidden="1">
      <c r="A30" s="17">
        <v>21</v>
      </c>
      <c r="B30" s="29"/>
      <c r="C30" s="30"/>
      <c r="D30" s="31"/>
      <c r="E30" s="32"/>
      <c r="F30" s="19"/>
      <c r="G30" s="17"/>
      <c r="H30" s="3"/>
    </row>
    <row r="31" spans="1:8" s="7" customFormat="1" ht="16.5" customHeight="1" hidden="1">
      <c r="A31" s="17">
        <v>22</v>
      </c>
      <c r="B31" s="25"/>
      <c r="C31" s="2"/>
      <c r="D31" s="34"/>
      <c r="E31" s="13"/>
      <c r="F31" s="8"/>
      <c r="G31" s="8"/>
      <c r="H31" s="2"/>
    </row>
    <row r="32" spans="1:8" s="7" customFormat="1" ht="16.5" customHeight="1" hidden="1">
      <c r="A32" s="17">
        <v>23</v>
      </c>
      <c r="B32" s="25"/>
      <c r="C32" s="2"/>
      <c r="D32" s="34"/>
      <c r="E32" s="13"/>
      <c r="F32" s="8"/>
      <c r="G32" s="8"/>
      <c r="H32" s="2"/>
    </row>
    <row r="33" spans="1:8" s="3" customFormat="1" ht="24" customHeight="1" hidden="1">
      <c r="A33" s="6" t="s">
        <v>73</v>
      </c>
      <c r="B33" s="5"/>
      <c r="C33" s="41"/>
      <c r="D33" s="4"/>
      <c r="E33" s="4"/>
      <c r="F33" s="4"/>
      <c r="G33" s="4"/>
      <c r="H33" s="4"/>
    </row>
    <row r="34" spans="1:8" s="3" customFormat="1" ht="16.5" customHeight="1" hidden="1">
      <c r="A34" s="16"/>
      <c r="B34" s="9"/>
      <c r="C34" s="8"/>
      <c r="D34" s="8"/>
      <c r="E34" s="8"/>
      <c r="F34" s="8"/>
      <c r="G34" s="8"/>
      <c r="H34" s="8"/>
    </row>
    <row r="35" spans="1:8" s="3" customFormat="1" ht="16.5" customHeight="1" hidden="1">
      <c r="A35" s="16"/>
      <c r="B35" s="9"/>
      <c r="C35" s="8"/>
      <c r="D35" s="8"/>
      <c r="E35" s="8"/>
      <c r="F35" s="8"/>
      <c r="G35" s="8"/>
      <c r="H35" s="8"/>
    </row>
    <row r="36" spans="1:8" s="3" customFormat="1" ht="16.5" customHeight="1" hidden="1">
      <c r="A36" s="16"/>
      <c r="B36" s="9"/>
      <c r="C36" s="8"/>
      <c r="D36" s="8"/>
      <c r="E36" s="8"/>
      <c r="F36" s="8"/>
      <c r="G36" s="8"/>
      <c r="H36" s="8"/>
    </row>
    <row r="37" spans="1:8" s="3" customFormat="1" ht="16.5" customHeight="1" hidden="1">
      <c r="A37" s="16"/>
      <c r="B37" s="9"/>
      <c r="C37" s="8"/>
      <c r="D37" s="8"/>
      <c r="E37" s="8"/>
      <c r="F37" s="8"/>
      <c r="G37" s="8"/>
      <c r="H37" s="8"/>
    </row>
    <row r="38" spans="1:8" s="3" customFormat="1" ht="16.5" customHeight="1" hidden="1">
      <c r="A38" s="16"/>
      <c r="B38" s="9"/>
      <c r="C38" s="8"/>
      <c r="D38" s="8"/>
      <c r="E38" s="8"/>
      <c r="F38" s="8"/>
      <c r="G38" s="8"/>
      <c r="H38" s="8"/>
    </row>
    <row r="39" spans="1:8" s="3" customFormat="1" ht="16.5" customHeight="1" hidden="1">
      <c r="A39" s="16"/>
      <c r="B39" s="9"/>
      <c r="C39" s="8"/>
      <c r="D39" s="8"/>
      <c r="E39" s="8"/>
      <c r="F39" s="8"/>
      <c r="G39" s="8"/>
      <c r="H39" s="8"/>
    </row>
    <row r="40" spans="1:8" s="3" customFormat="1" ht="16.5" customHeight="1" hidden="1">
      <c r="A40" s="16"/>
      <c r="B40" s="9"/>
      <c r="C40" s="8"/>
      <c r="D40" s="8"/>
      <c r="E40" s="8"/>
      <c r="F40" s="8"/>
      <c r="G40" s="8"/>
      <c r="H40" s="8"/>
    </row>
    <row r="41" spans="1:8" s="3" customFormat="1" ht="16.5" customHeight="1" hidden="1">
      <c r="A41" s="16"/>
      <c r="B41" s="9"/>
      <c r="C41" s="8"/>
      <c r="D41" s="8"/>
      <c r="E41" s="8"/>
      <c r="F41" s="8"/>
      <c r="G41" s="8"/>
      <c r="H41" s="8"/>
    </row>
    <row r="42" spans="1:8" s="3" customFormat="1" ht="16.5" customHeight="1" hidden="1">
      <c r="A42" s="16"/>
      <c r="B42" s="9"/>
      <c r="C42" s="8"/>
      <c r="D42" s="8"/>
      <c r="E42" s="8"/>
      <c r="F42" s="8"/>
      <c r="G42" s="8"/>
      <c r="H42" s="8"/>
    </row>
    <row r="43" spans="1:8" s="3" customFormat="1" ht="16.5" customHeight="1" hidden="1">
      <c r="A43" s="16"/>
      <c r="B43" s="9"/>
      <c r="C43" s="8"/>
      <c r="D43" s="8"/>
      <c r="E43" s="8"/>
      <c r="F43" s="8"/>
      <c r="G43" s="8"/>
      <c r="H43" s="8"/>
    </row>
    <row r="44" spans="1:8" s="3" customFormat="1" ht="16.5" customHeight="1" hidden="1">
      <c r="A44" s="16"/>
      <c r="B44" s="9"/>
      <c r="C44" s="8"/>
      <c r="D44" s="8"/>
      <c r="E44" s="8"/>
      <c r="F44" s="8"/>
      <c r="G44" s="8"/>
      <c r="H44" s="8"/>
    </row>
    <row r="45" spans="1:8" s="3" customFormat="1" ht="16.5" customHeight="1" hidden="1">
      <c r="A45" s="16"/>
      <c r="B45" s="9"/>
      <c r="C45" s="8"/>
      <c r="D45" s="8"/>
      <c r="E45" s="8"/>
      <c r="F45" s="8"/>
      <c r="G45" s="8"/>
      <c r="H45" s="8"/>
    </row>
    <row r="46" spans="1:8" s="3" customFormat="1" ht="16.5" customHeight="1" hidden="1">
      <c r="A46" s="16"/>
      <c r="B46" s="9"/>
      <c r="C46" s="8"/>
      <c r="D46" s="8"/>
      <c r="E46" s="8"/>
      <c r="F46" s="8"/>
      <c r="G46" s="8"/>
      <c r="H46" s="8"/>
    </row>
    <row r="47" spans="1:8" s="3" customFormat="1" ht="16.5" customHeight="1" hidden="1">
      <c r="A47" s="16"/>
      <c r="B47" s="9"/>
      <c r="C47" s="8"/>
      <c r="D47" s="8"/>
      <c r="E47" s="8"/>
      <c r="F47" s="8"/>
      <c r="G47" s="8"/>
      <c r="H47" s="8"/>
    </row>
    <row r="48" spans="1:8" s="3" customFormat="1" ht="16.5" customHeight="1" hidden="1">
      <c r="A48" s="16"/>
      <c r="B48" s="9"/>
      <c r="C48" s="8"/>
      <c r="D48" s="8"/>
      <c r="E48" s="8"/>
      <c r="F48" s="8"/>
      <c r="G48" s="8"/>
      <c r="H48" s="8"/>
    </row>
    <row r="49" spans="1:8" s="3" customFormat="1" ht="16.5" customHeight="1" hidden="1">
      <c r="A49" s="16"/>
      <c r="B49" s="9"/>
      <c r="C49" s="8"/>
      <c r="D49" s="8"/>
      <c r="E49" s="8"/>
      <c r="F49" s="8"/>
      <c r="G49" s="8"/>
      <c r="H49" s="8"/>
    </row>
    <row r="50" spans="1:8" s="3" customFormat="1" ht="16.5" customHeight="1" hidden="1">
      <c r="A50" s="16"/>
      <c r="B50" s="9"/>
      <c r="C50" s="8"/>
      <c r="D50" s="8"/>
      <c r="E50" s="8"/>
      <c r="F50" s="8"/>
      <c r="G50" s="8"/>
      <c r="H50" s="8"/>
    </row>
    <row r="51" spans="1:8" s="3" customFormat="1" ht="16.5" customHeight="1" hidden="1">
      <c r="A51" s="16"/>
      <c r="B51" s="9"/>
      <c r="C51" s="8"/>
      <c r="D51" s="8"/>
      <c r="E51" s="8"/>
      <c r="F51" s="8"/>
      <c r="G51" s="8"/>
      <c r="H51" s="8"/>
    </row>
    <row r="52" spans="1:8" s="3" customFormat="1" ht="16.5" customHeight="1" hidden="1">
      <c r="A52" s="16"/>
      <c r="B52" s="9"/>
      <c r="C52" s="8"/>
      <c r="D52" s="8"/>
      <c r="E52" s="8"/>
      <c r="F52" s="8"/>
      <c r="G52" s="8"/>
      <c r="H52" s="8"/>
    </row>
    <row r="53" spans="1:8" s="3" customFormat="1" ht="16.5" customHeight="1" hidden="1">
      <c r="A53" s="16"/>
      <c r="B53" s="9"/>
      <c r="C53" s="8"/>
      <c r="D53" s="8"/>
      <c r="E53" s="8"/>
      <c r="F53" s="8"/>
      <c r="G53" s="8"/>
      <c r="H53" s="8"/>
    </row>
    <row r="54" spans="1:8" s="3" customFormat="1" ht="16.5" customHeight="1" hidden="1">
      <c r="A54" s="16"/>
      <c r="B54" s="9"/>
      <c r="C54" s="8"/>
      <c r="D54" s="8"/>
      <c r="E54" s="8"/>
      <c r="F54" s="8"/>
      <c r="G54" s="8"/>
      <c r="H54" s="8"/>
    </row>
    <row r="55" spans="1:8" s="3" customFormat="1" ht="16.5" customHeight="1" hidden="1">
      <c r="A55" s="16"/>
      <c r="B55" s="9"/>
      <c r="C55" s="8"/>
      <c r="D55" s="8"/>
      <c r="E55" s="8"/>
      <c r="F55" s="8"/>
      <c r="G55" s="8"/>
      <c r="H55" s="8"/>
    </row>
    <row r="56" spans="1:8" s="3" customFormat="1" ht="16.5" customHeight="1" hidden="1">
      <c r="A56" s="16"/>
      <c r="B56" s="9"/>
      <c r="C56" s="27"/>
      <c r="D56" s="27"/>
      <c r="E56" s="8"/>
      <c r="F56" s="8"/>
      <c r="G56" s="8"/>
      <c r="H56" s="8"/>
    </row>
    <row r="57" spans="1:8" s="3" customFormat="1" ht="16.5" customHeight="1" hidden="1">
      <c r="A57" s="16"/>
      <c r="B57" s="24"/>
      <c r="C57" s="2"/>
      <c r="D57" s="34"/>
      <c r="E57" s="13"/>
      <c r="F57" s="8"/>
      <c r="G57" s="8"/>
      <c r="H57" s="10"/>
    </row>
    <row r="58" spans="1:8" s="3" customFormat="1" ht="16.5" customHeight="1" hidden="1">
      <c r="A58" s="16"/>
      <c r="B58" s="25"/>
      <c r="C58" s="2"/>
      <c r="D58" s="34"/>
      <c r="E58" s="13"/>
      <c r="F58" s="8"/>
      <c r="G58" s="8"/>
      <c r="H58" s="10"/>
    </row>
    <row r="59" spans="1:8" s="3" customFormat="1" ht="16.5" customHeight="1" hidden="1">
      <c r="A59" s="16"/>
      <c r="B59" s="35"/>
      <c r="C59" s="34"/>
      <c r="D59" s="34"/>
      <c r="E59" s="13"/>
      <c r="F59" s="8"/>
      <c r="G59" s="8"/>
      <c r="H59" s="10"/>
    </row>
    <row r="60" spans="1:8" s="3" customFormat="1" ht="16.5" customHeight="1" hidden="1">
      <c r="A60" s="16"/>
      <c r="B60" s="35"/>
      <c r="C60" s="34"/>
      <c r="D60" s="34"/>
      <c r="E60" s="13"/>
      <c r="F60" s="8"/>
      <c r="G60" s="8"/>
      <c r="H60" s="10"/>
    </row>
    <row r="61" spans="1:8" s="3" customFormat="1" ht="16.5" customHeight="1" hidden="1">
      <c r="A61" s="16"/>
      <c r="B61" s="35"/>
      <c r="C61" s="34"/>
      <c r="D61" s="34"/>
      <c r="E61" s="13"/>
      <c r="F61" s="8"/>
      <c r="G61" s="8"/>
      <c r="H61" s="10"/>
    </row>
    <row r="62" spans="1:8" s="3" customFormat="1" ht="16.5" customHeight="1" hidden="1">
      <c r="A62" s="16"/>
      <c r="B62" s="35"/>
      <c r="C62" s="34"/>
      <c r="D62" s="34"/>
      <c r="E62" s="13"/>
      <c r="F62" s="8"/>
      <c r="G62" s="8"/>
      <c r="H62" s="10"/>
    </row>
    <row r="63" spans="1:8" s="3" customFormat="1" ht="16.5" customHeight="1" hidden="1">
      <c r="A63" s="16"/>
      <c r="B63" s="35"/>
      <c r="C63" s="34"/>
      <c r="D63" s="34"/>
      <c r="E63" s="13"/>
      <c r="F63" s="8"/>
      <c r="G63" s="8"/>
      <c r="H63" s="10"/>
    </row>
    <row r="64" spans="1:8" s="3" customFormat="1" ht="16.5" customHeight="1" hidden="1">
      <c r="A64" s="16"/>
      <c r="B64" s="25"/>
      <c r="C64" s="2"/>
      <c r="D64" s="34"/>
      <c r="E64" s="13"/>
      <c r="F64" s="8"/>
      <c r="G64" s="8"/>
      <c r="H64" s="10"/>
    </row>
    <row r="65" spans="1:8" s="3" customFormat="1" ht="16.5" customHeight="1" hidden="1">
      <c r="A65" s="16"/>
      <c r="B65" s="25"/>
      <c r="C65" s="2"/>
      <c r="D65" s="34"/>
      <c r="E65" s="13"/>
      <c r="F65" s="8"/>
      <c r="G65" s="8"/>
      <c r="H65" s="10"/>
    </row>
    <row r="66" spans="1:8" s="3" customFormat="1" ht="16.5" customHeight="1" hidden="1">
      <c r="A66" s="16"/>
      <c r="B66" s="25"/>
      <c r="C66" s="2"/>
      <c r="D66" s="34"/>
      <c r="E66" s="13"/>
      <c r="F66" s="8"/>
      <c r="G66" s="8"/>
      <c r="H66" s="10"/>
    </row>
    <row r="67" spans="1:8" s="3" customFormat="1" ht="16.5" customHeight="1" hidden="1">
      <c r="A67" s="16"/>
      <c r="B67" s="25"/>
      <c r="C67" s="2"/>
      <c r="D67" s="34"/>
      <c r="E67" s="13"/>
      <c r="F67" s="8"/>
      <c r="G67" s="8"/>
      <c r="H67" s="10"/>
    </row>
    <row r="68" spans="1:8" s="3" customFormat="1" ht="16.5" customHeight="1" hidden="1">
      <c r="A68" s="16"/>
      <c r="B68" s="25"/>
      <c r="C68" s="2"/>
      <c r="D68" s="34"/>
      <c r="E68" s="13"/>
      <c r="F68" s="8"/>
      <c r="G68" s="8"/>
      <c r="H68" s="10"/>
    </row>
    <row r="69" spans="1:8" s="3" customFormat="1" ht="16.5" customHeight="1" hidden="1">
      <c r="A69" s="16"/>
      <c r="B69" s="25"/>
      <c r="C69" s="2"/>
      <c r="D69" s="34"/>
      <c r="E69" s="13"/>
      <c r="F69" s="8"/>
      <c r="G69" s="8"/>
      <c r="H69" s="10"/>
    </row>
    <row r="70" spans="1:8" s="3" customFormat="1" ht="16.5" customHeight="1" hidden="1">
      <c r="A70" s="16"/>
      <c r="B70" s="25"/>
      <c r="C70" s="2"/>
      <c r="D70" s="34"/>
      <c r="E70" s="13"/>
      <c r="F70" s="8"/>
      <c r="G70" s="8"/>
      <c r="H70" s="10"/>
    </row>
    <row r="71" spans="1:8" s="3" customFormat="1" ht="16.5" customHeight="1" hidden="1">
      <c r="A71" s="16"/>
      <c r="B71" s="25"/>
      <c r="C71" s="2"/>
      <c r="D71" s="34"/>
      <c r="E71" s="13"/>
      <c r="F71" s="8"/>
      <c r="G71" s="8"/>
      <c r="H71" s="10"/>
    </row>
    <row r="72" spans="1:8" s="3" customFormat="1" ht="16.5" customHeight="1" hidden="1">
      <c r="A72" s="16"/>
      <c r="B72" s="25"/>
      <c r="C72" s="2"/>
      <c r="D72" s="34"/>
      <c r="E72" s="13"/>
      <c r="F72" s="8"/>
      <c r="G72" s="8"/>
      <c r="H72" s="10"/>
    </row>
    <row r="73" spans="1:8" s="3" customFormat="1" ht="16.5" customHeight="1" hidden="1">
      <c r="A73" s="16"/>
      <c r="B73" s="25"/>
      <c r="C73" s="2"/>
      <c r="D73" s="34"/>
      <c r="E73" s="13"/>
      <c r="F73" s="8"/>
      <c r="G73" s="8"/>
      <c r="H73" s="10"/>
    </row>
    <row r="74" spans="1:8" s="3" customFormat="1" ht="16.5" customHeight="1" hidden="1">
      <c r="A74" s="16"/>
      <c r="B74" s="25"/>
      <c r="C74" s="2"/>
      <c r="D74" s="34"/>
      <c r="E74" s="13"/>
      <c r="F74" s="8"/>
      <c r="G74" s="8"/>
      <c r="H74" s="10"/>
    </row>
    <row r="75" spans="1:8" s="3" customFormat="1" ht="16.5" customHeight="1" hidden="1">
      <c r="A75" s="16"/>
      <c r="B75" s="25"/>
      <c r="C75" s="2"/>
      <c r="D75" s="34"/>
      <c r="E75" s="13"/>
      <c r="F75" s="8"/>
      <c r="G75" s="8"/>
      <c r="H75" s="10"/>
    </row>
    <row r="76" spans="1:8" s="3" customFormat="1" ht="16.5" customHeight="1" hidden="1">
      <c r="A76" s="16"/>
      <c r="B76" s="26"/>
      <c r="C76" s="8"/>
      <c r="D76" s="8"/>
      <c r="E76" s="13"/>
      <c r="F76" s="8"/>
      <c r="G76" s="8"/>
      <c r="H76" s="8"/>
    </row>
    <row r="77" spans="1:8" s="3" customFormat="1" ht="16.5" customHeight="1">
      <c r="A77" s="6" t="s">
        <v>84</v>
      </c>
      <c r="B77" s="5"/>
      <c r="C77" s="41"/>
      <c r="D77" s="4"/>
      <c r="E77" s="4"/>
      <c r="F77" s="4"/>
      <c r="G77" s="4"/>
      <c r="H77" s="4"/>
    </row>
    <row r="78" spans="1:8" s="3" customFormat="1" ht="16.5" customHeight="1">
      <c r="A78" s="17">
        <v>1</v>
      </c>
      <c r="B78" s="18" t="s">
        <v>42</v>
      </c>
      <c r="C78" s="19">
        <v>2008</v>
      </c>
      <c r="D78" s="19" t="s">
        <v>11</v>
      </c>
      <c r="E78" s="19" t="s">
        <v>21</v>
      </c>
      <c r="F78" s="19" t="s">
        <v>20</v>
      </c>
      <c r="G78" s="17" t="s">
        <v>14</v>
      </c>
      <c r="H78" s="19"/>
    </row>
    <row r="79" spans="1:8" ht="16.5" customHeight="1">
      <c r="A79" s="17">
        <v>2</v>
      </c>
      <c r="B79" s="9" t="s">
        <v>85</v>
      </c>
      <c r="C79" s="8">
        <v>2010</v>
      </c>
      <c r="D79" s="19" t="s">
        <v>11</v>
      </c>
      <c r="E79" s="19" t="s">
        <v>21</v>
      </c>
      <c r="F79" s="19" t="s">
        <v>20</v>
      </c>
      <c r="G79" s="17" t="s">
        <v>14</v>
      </c>
      <c r="H79" s="19"/>
    </row>
    <row r="80" spans="1:8" ht="15.75">
      <c r="A80" s="17">
        <v>4</v>
      </c>
      <c r="B80" s="18" t="s">
        <v>34</v>
      </c>
      <c r="C80" s="19">
        <v>2008</v>
      </c>
      <c r="D80" s="19" t="s">
        <v>6</v>
      </c>
      <c r="E80" s="19" t="s">
        <v>21</v>
      </c>
      <c r="F80" s="19" t="s">
        <v>20</v>
      </c>
      <c r="G80" s="17" t="s">
        <v>14</v>
      </c>
      <c r="H80" s="19"/>
    </row>
    <row r="81" spans="1:8" ht="15.75" customHeight="1">
      <c r="A81" s="17">
        <v>5</v>
      </c>
      <c r="B81" s="44" t="s">
        <v>86</v>
      </c>
      <c r="C81" s="8">
        <v>2009</v>
      </c>
      <c r="D81" s="19" t="s">
        <v>11</v>
      </c>
      <c r="E81" s="19" t="s">
        <v>21</v>
      </c>
      <c r="F81" s="19" t="s">
        <v>20</v>
      </c>
      <c r="G81" s="17" t="s">
        <v>14</v>
      </c>
      <c r="H81" s="19"/>
    </row>
    <row r="82" spans="1:8" s="3" customFormat="1" ht="16.5" customHeight="1">
      <c r="A82" s="17">
        <v>6</v>
      </c>
      <c r="B82" s="44" t="s">
        <v>87</v>
      </c>
      <c r="C82" s="8">
        <v>2009</v>
      </c>
      <c r="D82" s="19" t="s">
        <v>11</v>
      </c>
      <c r="E82" s="19" t="s">
        <v>21</v>
      </c>
      <c r="F82" s="19" t="s">
        <v>20</v>
      </c>
      <c r="G82" s="17" t="s">
        <v>14</v>
      </c>
      <c r="H82" s="19"/>
    </row>
    <row r="83" spans="1:8" s="3" customFormat="1" ht="16.5" customHeight="1">
      <c r="A83" s="17">
        <v>7</v>
      </c>
      <c r="B83" s="18" t="s">
        <v>44</v>
      </c>
      <c r="C83" s="19">
        <v>2008</v>
      </c>
      <c r="D83" s="19" t="s">
        <v>13</v>
      </c>
      <c r="E83" s="19" t="s">
        <v>21</v>
      </c>
      <c r="F83" s="19" t="s">
        <v>20</v>
      </c>
      <c r="G83" s="17" t="s">
        <v>14</v>
      </c>
      <c r="H83" s="19"/>
    </row>
    <row r="84" spans="1:8" s="39" customFormat="1" ht="16.5" customHeight="1">
      <c r="A84" s="17">
        <v>8</v>
      </c>
      <c r="B84" s="18" t="s">
        <v>35</v>
      </c>
      <c r="C84" s="19">
        <v>2008</v>
      </c>
      <c r="D84" s="19" t="s">
        <v>11</v>
      </c>
      <c r="E84" s="19" t="s">
        <v>21</v>
      </c>
      <c r="F84" s="19" t="s">
        <v>20</v>
      </c>
      <c r="G84" s="17" t="s">
        <v>14</v>
      </c>
      <c r="H84" s="19"/>
    </row>
    <row r="85" spans="1:8" s="39" customFormat="1" ht="16.5" customHeight="1">
      <c r="A85" s="17">
        <v>9</v>
      </c>
      <c r="B85" s="45" t="s">
        <v>88</v>
      </c>
      <c r="C85" s="8">
        <v>2009</v>
      </c>
      <c r="D85" s="19" t="s">
        <v>11</v>
      </c>
      <c r="E85" s="19" t="s">
        <v>21</v>
      </c>
      <c r="F85" s="19" t="s">
        <v>20</v>
      </c>
      <c r="G85" s="17" t="s">
        <v>14</v>
      </c>
      <c r="H85" s="19"/>
    </row>
    <row r="86" spans="1:8" s="39" customFormat="1" ht="16.5" customHeight="1">
      <c r="A86" s="17">
        <v>10</v>
      </c>
      <c r="B86" s="9" t="s">
        <v>43</v>
      </c>
      <c r="C86" s="8">
        <v>2009</v>
      </c>
      <c r="D86" s="8" t="s">
        <v>6</v>
      </c>
      <c r="E86" s="8" t="s">
        <v>21</v>
      </c>
      <c r="F86" s="8" t="s">
        <v>20</v>
      </c>
      <c r="G86" s="37" t="s">
        <v>14</v>
      </c>
      <c r="H86" s="8"/>
    </row>
    <row r="87" spans="1:8" s="40" customFormat="1" ht="15.75">
      <c r="A87" s="17">
        <v>11</v>
      </c>
      <c r="B87" s="45" t="s">
        <v>95</v>
      </c>
      <c r="C87" s="8">
        <v>2010</v>
      </c>
      <c r="D87" s="19" t="s">
        <v>11</v>
      </c>
      <c r="E87" s="19" t="s">
        <v>21</v>
      </c>
      <c r="F87" s="19" t="s">
        <v>20</v>
      </c>
      <c r="G87" s="17" t="s">
        <v>14</v>
      </c>
      <c r="H87" s="19"/>
    </row>
    <row r="88" spans="1:8" s="39" customFormat="1" ht="16.5" customHeight="1">
      <c r="A88" s="17">
        <v>12</v>
      </c>
      <c r="B88" s="18" t="s">
        <v>45</v>
      </c>
      <c r="C88" s="19">
        <v>2008</v>
      </c>
      <c r="D88" s="19" t="s">
        <v>11</v>
      </c>
      <c r="E88" s="19" t="s">
        <v>21</v>
      </c>
      <c r="F88" s="19" t="s">
        <v>20</v>
      </c>
      <c r="G88" s="17" t="s">
        <v>14</v>
      </c>
      <c r="H88" s="19"/>
    </row>
    <row r="89" spans="1:8" s="39" customFormat="1" ht="16.5" customHeight="1">
      <c r="A89" s="64">
        <v>13</v>
      </c>
      <c r="B89" s="65" t="s">
        <v>89</v>
      </c>
      <c r="C89" s="66">
        <v>2009</v>
      </c>
      <c r="D89" s="66" t="s">
        <v>11</v>
      </c>
      <c r="E89" s="66" t="s">
        <v>21</v>
      </c>
      <c r="F89" s="66" t="s">
        <v>20</v>
      </c>
      <c r="G89" s="64" t="s">
        <v>14</v>
      </c>
      <c r="H89" s="66"/>
    </row>
    <row r="90" spans="1:8" s="39" customFormat="1" ht="16.5" customHeight="1">
      <c r="A90" s="17">
        <v>14</v>
      </c>
      <c r="B90" s="45" t="s">
        <v>90</v>
      </c>
      <c r="C90" s="8">
        <v>2009</v>
      </c>
      <c r="D90" s="19" t="s">
        <v>11</v>
      </c>
      <c r="E90" s="19" t="s">
        <v>21</v>
      </c>
      <c r="F90" s="19" t="s">
        <v>20</v>
      </c>
      <c r="G90" s="17" t="s">
        <v>14</v>
      </c>
      <c r="H90" s="19"/>
    </row>
    <row r="91" spans="1:8" s="39" customFormat="1" ht="16.5" customHeight="1">
      <c r="A91" s="17">
        <v>15</v>
      </c>
      <c r="B91" s="9" t="s">
        <v>91</v>
      </c>
      <c r="C91" s="8">
        <v>2010</v>
      </c>
      <c r="D91" s="19" t="s">
        <v>11</v>
      </c>
      <c r="E91" s="19" t="s">
        <v>21</v>
      </c>
      <c r="F91" s="19" t="s">
        <v>20</v>
      </c>
      <c r="G91" s="17" t="s">
        <v>14</v>
      </c>
      <c r="H91" s="19"/>
    </row>
    <row r="92" spans="1:8" s="40" customFormat="1" ht="15.75">
      <c r="A92" s="17">
        <v>16</v>
      </c>
      <c r="B92" s="9" t="s">
        <v>66</v>
      </c>
      <c r="C92" s="8">
        <v>2009</v>
      </c>
      <c r="D92" s="8" t="s">
        <v>11</v>
      </c>
      <c r="E92" s="8" t="s">
        <v>21</v>
      </c>
      <c r="F92" s="8" t="s">
        <v>20</v>
      </c>
      <c r="G92" s="37" t="s">
        <v>14</v>
      </c>
      <c r="H92" s="8"/>
    </row>
    <row r="93" spans="1:8" s="39" customFormat="1" ht="16.5" customHeight="1">
      <c r="A93" s="17">
        <v>17</v>
      </c>
      <c r="B93" s="45" t="s">
        <v>92</v>
      </c>
      <c r="C93" s="8">
        <v>2010</v>
      </c>
      <c r="D93" s="19" t="s">
        <v>11</v>
      </c>
      <c r="E93" s="19" t="s">
        <v>21</v>
      </c>
      <c r="F93" s="19" t="s">
        <v>20</v>
      </c>
      <c r="G93" s="17" t="s">
        <v>14</v>
      </c>
      <c r="H93" s="19"/>
    </row>
    <row r="94" spans="1:8" s="40" customFormat="1" ht="16.5" customHeight="1">
      <c r="A94" s="17">
        <v>18</v>
      </c>
      <c r="B94" s="45" t="s">
        <v>93</v>
      </c>
      <c r="C94" s="8">
        <v>2010</v>
      </c>
      <c r="D94" s="19" t="s">
        <v>11</v>
      </c>
      <c r="E94" s="19" t="s">
        <v>21</v>
      </c>
      <c r="F94" s="19" t="s">
        <v>20</v>
      </c>
      <c r="G94" s="17" t="s">
        <v>14</v>
      </c>
      <c r="H94" s="19"/>
    </row>
    <row r="95" spans="1:8" s="40" customFormat="1" ht="15.75">
      <c r="A95" s="17">
        <v>19</v>
      </c>
      <c r="B95" s="45" t="s">
        <v>94</v>
      </c>
      <c r="C95" s="8">
        <v>2009</v>
      </c>
      <c r="D95" s="19" t="s">
        <v>11</v>
      </c>
      <c r="E95" s="19" t="s">
        <v>21</v>
      </c>
      <c r="F95" s="19" t="s">
        <v>20</v>
      </c>
      <c r="G95" s="17" t="s">
        <v>14</v>
      </c>
      <c r="H95" s="19"/>
    </row>
    <row r="96" spans="1:8" s="39" customFormat="1" ht="16.5" customHeight="1">
      <c r="A96" s="17">
        <v>20</v>
      </c>
      <c r="B96" s="45" t="s">
        <v>176</v>
      </c>
      <c r="C96" s="8">
        <v>2008</v>
      </c>
      <c r="D96" s="19" t="s">
        <v>6</v>
      </c>
      <c r="E96" s="19" t="s">
        <v>12</v>
      </c>
      <c r="F96" s="19" t="s">
        <v>12</v>
      </c>
      <c r="G96" s="17" t="s">
        <v>180</v>
      </c>
      <c r="H96" s="19"/>
    </row>
    <row r="97" spans="1:8" s="39" customFormat="1" ht="16.5" customHeight="1">
      <c r="A97" s="17">
        <v>21</v>
      </c>
      <c r="B97" s="45" t="s">
        <v>177</v>
      </c>
      <c r="C97" s="8">
        <v>2008</v>
      </c>
      <c r="D97" s="19" t="s">
        <v>11</v>
      </c>
      <c r="E97" s="19" t="s">
        <v>12</v>
      </c>
      <c r="F97" s="19" t="s">
        <v>12</v>
      </c>
      <c r="G97" s="17" t="s">
        <v>180</v>
      </c>
      <c r="H97" s="19"/>
    </row>
    <row r="98" spans="1:8" s="39" customFormat="1" ht="16.5" customHeight="1">
      <c r="A98" s="17">
        <v>22</v>
      </c>
      <c r="B98" s="45" t="s">
        <v>178</v>
      </c>
      <c r="C98" s="8">
        <v>2008</v>
      </c>
      <c r="D98" s="19" t="s">
        <v>11</v>
      </c>
      <c r="E98" s="19" t="s">
        <v>12</v>
      </c>
      <c r="F98" s="19" t="s">
        <v>12</v>
      </c>
      <c r="G98" s="17" t="s">
        <v>180</v>
      </c>
      <c r="H98" s="19"/>
    </row>
    <row r="99" spans="1:8" s="39" customFormat="1" ht="16.5" customHeight="1">
      <c r="A99" s="17">
        <v>23</v>
      </c>
      <c r="B99" s="45" t="s">
        <v>179</v>
      </c>
      <c r="C99" s="8">
        <v>2008</v>
      </c>
      <c r="D99" s="19" t="s">
        <v>11</v>
      </c>
      <c r="E99" s="19" t="s">
        <v>12</v>
      </c>
      <c r="F99" s="19" t="s">
        <v>12</v>
      </c>
      <c r="G99" s="17" t="s">
        <v>180</v>
      </c>
      <c r="H99" s="19"/>
    </row>
    <row r="100" spans="1:8" s="40" customFormat="1" ht="16.5" customHeight="1">
      <c r="A100" s="17">
        <v>24</v>
      </c>
      <c r="B100" s="9"/>
      <c r="C100" s="8"/>
      <c r="D100" s="8"/>
      <c r="E100" s="8"/>
      <c r="F100" s="8"/>
      <c r="G100" s="37"/>
      <c r="H100" s="8"/>
    </row>
    <row r="101" spans="1:8" s="40" customFormat="1" ht="15.75">
      <c r="A101" s="17">
        <v>25</v>
      </c>
      <c r="B101" s="9"/>
      <c r="C101" s="8"/>
      <c r="D101" s="8"/>
      <c r="E101" s="8"/>
      <c r="F101" s="8"/>
      <c r="G101" s="37"/>
      <c r="H101" s="8"/>
    </row>
  </sheetData>
  <sheetProtection/>
  <mergeCells count="4">
    <mergeCell ref="A1:H1"/>
    <mergeCell ref="A2:H2"/>
    <mergeCell ref="A3:H3"/>
    <mergeCell ref="A4:H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cp:lastPrinted>2017-05-26T21:53:40Z</cp:lastPrinted>
  <dcterms:created xsi:type="dcterms:W3CDTF">1996-10-08T23:32:33Z</dcterms:created>
  <dcterms:modified xsi:type="dcterms:W3CDTF">2017-05-26T21:57:49Z</dcterms:modified>
  <cp:category/>
  <cp:version/>
  <cp:contentType/>
  <cp:contentStatus/>
</cp:coreProperties>
</file>