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oss_000\Desktop\"/>
    </mc:Choice>
  </mc:AlternateContent>
  <bookViews>
    <workbookView xWindow="0" yWindow="0" windowWidth="25200" windowHeight="12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5" i="1" s="1"/>
  <c r="H15" i="1" s="1"/>
  <c r="I15" i="1" s="1"/>
  <c r="J15" i="1" s="1"/>
  <c r="J14" i="1"/>
  <c r="G14" i="1"/>
  <c r="H14" i="1" s="1"/>
  <c r="D14" i="1"/>
  <c r="I14" i="1" l="1"/>
</calcChain>
</file>

<file path=xl/sharedStrings.xml><?xml version="1.0" encoding="utf-8"?>
<sst xmlns="http://schemas.openxmlformats.org/spreadsheetml/2006/main" count="9" uniqueCount="9">
  <si>
    <t>передняя звезда</t>
  </si>
  <si>
    <t>Задняя звезда</t>
  </si>
  <si>
    <t>передаточное число</t>
  </si>
  <si>
    <t>каденс</t>
  </si>
  <si>
    <t>длина окружности колеса</t>
  </si>
  <si>
    <t>дистанция за минуту</t>
  </si>
  <si>
    <t>скорость км/ч</t>
  </si>
  <si>
    <t>длина шага</t>
  </si>
  <si>
    <t>скорость в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</si>
</sst>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3:J15"/>
  <sheetViews>
    <sheetView tabSelected="1" zoomScale="110" zoomScaleNormal="110" workbookViewId="0">
      <selection activeCell="G26" sqref="G26"/>
    </sheetView>
  </sheetViews>
  <sheetFormatPr defaultRowHeight="15" x14ac:dyDescent="0.25"/>
  <cols>
    <col min="2" max="2" width="16.7109375" customWidth="1"/>
    <col min="3" max="3" width="15.42578125" customWidth="1"/>
    <col min="4" max="4" width="20.85546875" customWidth="1"/>
    <col min="5" max="5" width="12.42578125" customWidth="1"/>
    <col min="6" max="7" width="25.140625" customWidth="1"/>
    <col min="8" max="9" width="20.28515625" customWidth="1"/>
    <col min="10" max="10" width="16.28515625" customWidth="1"/>
  </cols>
  <sheetData>
    <row r="13" spans="2:10" x14ac:dyDescent="0.25"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7</v>
      </c>
      <c r="H13" s="2" t="s">
        <v>5</v>
      </c>
      <c r="I13" s="2" t="s">
        <v>8</v>
      </c>
      <c r="J13" s="2" t="s">
        <v>6</v>
      </c>
    </row>
    <row r="14" spans="2:10" x14ac:dyDescent="0.25">
      <c r="B14" s="1">
        <v>48</v>
      </c>
      <c r="C14" s="1">
        <v>11</v>
      </c>
      <c r="D14" s="1">
        <f>B14/C14</f>
        <v>4.3636363636363633</v>
      </c>
      <c r="E14" s="1">
        <v>90</v>
      </c>
      <c r="F14" s="1">
        <v>2.1349999999999998</v>
      </c>
      <c r="G14" s="1">
        <f>D14*F14</f>
        <v>9.3163636363636346</v>
      </c>
      <c r="H14" s="1">
        <f>G14*E14</f>
        <v>838.47272727272707</v>
      </c>
      <c r="I14" s="1">
        <f>H14/60</f>
        <v>13.974545454545451</v>
      </c>
      <c r="J14" s="1">
        <f>I14*3.6</f>
        <v>50.308363636363623</v>
      </c>
    </row>
    <row r="15" spans="2:10" x14ac:dyDescent="0.25">
      <c r="B15" s="1">
        <v>42</v>
      </c>
      <c r="C15" s="1">
        <v>11</v>
      </c>
      <c r="D15" s="1">
        <f>B15/C15</f>
        <v>3.8181818181818183</v>
      </c>
      <c r="E15" s="1">
        <v>90</v>
      </c>
      <c r="F15" s="1">
        <v>1.65</v>
      </c>
      <c r="G15" s="1">
        <f>D15*F15</f>
        <v>6.3</v>
      </c>
      <c r="H15" s="1">
        <f>G15*E15</f>
        <v>567</v>
      </c>
      <c r="I15" s="1">
        <f>H15/60</f>
        <v>9.4499999999999993</v>
      </c>
      <c r="J15" s="1">
        <f>I15*3.6</f>
        <v>34.019999999999996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2015-11-01T16:45:48Z</dcterms:created>
  <dcterms:modified xsi:type="dcterms:W3CDTF">2015-11-01T17:03:30Z</dcterms:modified>
</cp:coreProperties>
</file>