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 activeTab="1"/>
  </bookViews>
  <sheets>
    <sheet name="Мужчины" sheetId="2" r:id="rId1"/>
    <sheet name="Женщины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76" i="3" l="1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B76" i="3"/>
  <c r="EQ75" i="3"/>
  <c r="EP75" i="3"/>
  <c r="EO75" i="3"/>
  <c r="EN75" i="3"/>
  <c r="EM75" i="3"/>
  <c r="EL75" i="3"/>
  <c r="EK75" i="3"/>
  <c r="EJ75" i="3"/>
  <c r="EI75" i="3"/>
  <c r="EH75" i="3"/>
  <c r="EG75" i="3"/>
  <c r="EF75" i="3"/>
  <c r="EE75" i="3"/>
  <c r="ED75" i="3"/>
  <c r="EC75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DP75" i="3"/>
  <c r="DO75" i="3"/>
  <c r="DN75" i="3"/>
  <c r="DM75" i="3"/>
  <c r="DL75" i="3"/>
  <c r="DK75" i="3"/>
  <c r="DJ75" i="3"/>
  <c r="DI75" i="3"/>
  <c r="DH75" i="3"/>
  <c r="DG75" i="3"/>
  <c r="DF75" i="3"/>
  <c r="DE75" i="3"/>
  <c r="DD75" i="3"/>
  <c r="DC75" i="3"/>
  <c r="DB75" i="3"/>
  <c r="DA75" i="3"/>
  <c r="CZ75" i="3"/>
  <c r="CY75" i="3"/>
  <c r="CX75" i="3"/>
  <c r="CW75" i="3"/>
  <c r="CV75" i="3"/>
  <c r="CU75" i="3"/>
  <c r="CT75" i="3"/>
  <c r="CS75" i="3"/>
  <c r="CR75" i="3"/>
  <c r="CQ75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CA75" i="3"/>
  <c r="BZ75" i="3"/>
  <c r="BY75" i="3"/>
  <c r="ER75" i="3" s="1"/>
  <c r="EQ74" i="3"/>
  <c r="EP74" i="3"/>
  <c r="EO74" i="3"/>
  <c r="EN74" i="3"/>
  <c r="EM74" i="3"/>
  <c r="EL74" i="3"/>
  <c r="EK74" i="3"/>
  <c r="EJ74" i="3"/>
  <c r="EI74" i="3"/>
  <c r="EH74" i="3"/>
  <c r="EG74" i="3"/>
  <c r="EF74" i="3"/>
  <c r="EE74" i="3"/>
  <c r="ED74" i="3"/>
  <c r="EC74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DP74" i="3"/>
  <c r="DO74" i="3"/>
  <c r="DN74" i="3"/>
  <c r="DM74" i="3"/>
  <c r="DL74" i="3"/>
  <c r="DK74" i="3"/>
  <c r="DJ74" i="3"/>
  <c r="DI74" i="3"/>
  <c r="DH74" i="3"/>
  <c r="DG74" i="3"/>
  <c r="DF74" i="3"/>
  <c r="DE74" i="3"/>
  <c r="DD74" i="3"/>
  <c r="DC74" i="3"/>
  <c r="DB74" i="3"/>
  <c r="DA74" i="3"/>
  <c r="CZ74" i="3"/>
  <c r="CY74" i="3"/>
  <c r="CX74" i="3"/>
  <c r="CW74" i="3"/>
  <c r="CV74" i="3"/>
  <c r="CU74" i="3"/>
  <c r="CT74" i="3"/>
  <c r="CS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ER74" i="3" s="1"/>
  <c r="EQ73" i="3"/>
  <c r="EP73" i="3"/>
  <c r="EO73" i="3"/>
  <c r="EN73" i="3"/>
  <c r="EM73" i="3"/>
  <c r="EL73" i="3"/>
  <c r="EK73" i="3"/>
  <c r="EJ73" i="3"/>
  <c r="EI73" i="3"/>
  <c r="EH73" i="3"/>
  <c r="EG73" i="3"/>
  <c r="EF73" i="3"/>
  <c r="EE73" i="3"/>
  <c r="ED73" i="3"/>
  <c r="EC73" i="3"/>
  <c r="EB73" i="3"/>
  <c r="EA73" i="3"/>
  <c r="DZ73" i="3"/>
  <c r="DY73" i="3"/>
  <c r="DX73" i="3"/>
  <c r="DW73" i="3"/>
  <c r="DV73" i="3"/>
  <c r="DU73" i="3"/>
  <c r="DT73" i="3"/>
  <c r="DS73" i="3"/>
  <c r="DR73" i="3"/>
  <c r="DQ73" i="3"/>
  <c r="DP73" i="3"/>
  <c r="DO73" i="3"/>
  <c r="DN73" i="3"/>
  <c r="DM73" i="3"/>
  <c r="DL73" i="3"/>
  <c r="DK73" i="3"/>
  <c r="DJ73" i="3"/>
  <c r="DI73" i="3"/>
  <c r="DH73" i="3"/>
  <c r="DG73" i="3"/>
  <c r="DF73" i="3"/>
  <c r="DE73" i="3"/>
  <c r="DD73" i="3"/>
  <c r="DC73" i="3"/>
  <c r="DB73" i="3"/>
  <c r="DA73" i="3"/>
  <c r="CZ73" i="3"/>
  <c r="CY73" i="3"/>
  <c r="CX73" i="3"/>
  <c r="CW73" i="3"/>
  <c r="CV73" i="3"/>
  <c r="CU73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ER73" i="3" s="1"/>
  <c r="EQ72" i="3"/>
  <c r="EP72" i="3"/>
  <c r="EO72" i="3"/>
  <c r="EN72" i="3"/>
  <c r="EM72" i="3"/>
  <c r="EL72" i="3"/>
  <c r="EK72" i="3"/>
  <c r="EJ72" i="3"/>
  <c r="EI72" i="3"/>
  <c r="EH72" i="3"/>
  <c r="EG72" i="3"/>
  <c r="EF72" i="3"/>
  <c r="EE72" i="3"/>
  <c r="ED72" i="3"/>
  <c r="EC72" i="3"/>
  <c r="EB72" i="3"/>
  <c r="EA72" i="3"/>
  <c r="DZ72" i="3"/>
  <c r="DY72" i="3"/>
  <c r="DX72" i="3"/>
  <c r="DW72" i="3"/>
  <c r="DV72" i="3"/>
  <c r="DU72" i="3"/>
  <c r="DT72" i="3"/>
  <c r="DS72" i="3"/>
  <c r="DR72" i="3"/>
  <c r="DQ72" i="3"/>
  <c r="DP72" i="3"/>
  <c r="DO72" i="3"/>
  <c r="DN72" i="3"/>
  <c r="DM72" i="3"/>
  <c r="DL72" i="3"/>
  <c r="DK72" i="3"/>
  <c r="DJ72" i="3"/>
  <c r="DI72" i="3"/>
  <c r="DH72" i="3"/>
  <c r="DG72" i="3"/>
  <c r="DF72" i="3"/>
  <c r="DE72" i="3"/>
  <c r="DD72" i="3"/>
  <c r="DC72" i="3"/>
  <c r="DB72" i="3"/>
  <c r="DA72" i="3"/>
  <c r="CZ72" i="3"/>
  <c r="CY72" i="3"/>
  <c r="CX72" i="3"/>
  <c r="CW72" i="3"/>
  <c r="CV72" i="3"/>
  <c r="CU72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ER72" i="3" s="1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H71" i="3"/>
  <c r="DG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ER71" i="3" s="1"/>
  <c r="EQ70" i="3"/>
  <c r="EP70" i="3"/>
  <c r="EO70" i="3"/>
  <c r="EN70" i="3"/>
  <c r="EM70" i="3"/>
  <c r="EL70" i="3"/>
  <c r="EK70" i="3"/>
  <c r="EJ70" i="3"/>
  <c r="EI70" i="3"/>
  <c r="EH70" i="3"/>
  <c r="EG70" i="3"/>
  <c r="EF70" i="3"/>
  <c r="EE70" i="3"/>
  <c r="ED70" i="3"/>
  <c r="EC70" i="3"/>
  <c r="EB70" i="3"/>
  <c r="EA70" i="3"/>
  <c r="DZ70" i="3"/>
  <c r="DY70" i="3"/>
  <c r="DX70" i="3"/>
  <c r="DW70" i="3"/>
  <c r="DV70" i="3"/>
  <c r="DU70" i="3"/>
  <c r="DT70" i="3"/>
  <c r="DS70" i="3"/>
  <c r="DR70" i="3"/>
  <c r="DQ70" i="3"/>
  <c r="DP70" i="3"/>
  <c r="DO70" i="3"/>
  <c r="DN70" i="3"/>
  <c r="DM70" i="3"/>
  <c r="DL70" i="3"/>
  <c r="DK70" i="3"/>
  <c r="DJ70" i="3"/>
  <c r="DI70" i="3"/>
  <c r="DH70" i="3"/>
  <c r="DG70" i="3"/>
  <c r="DF70" i="3"/>
  <c r="DE70" i="3"/>
  <c r="DD70" i="3"/>
  <c r="DC70" i="3"/>
  <c r="DB70" i="3"/>
  <c r="DA70" i="3"/>
  <c r="CZ70" i="3"/>
  <c r="CY70" i="3"/>
  <c r="CX70" i="3"/>
  <c r="CW70" i="3"/>
  <c r="CV70" i="3"/>
  <c r="CU70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ER70" i="3" s="1"/>
  <c r="EQ69" i="3"/>
  <c r="EP69" i="3"/>
  <c r="EO69" i="3"/>
  <c r="EN69" i="3"/>
  <c r="EM69" i="3"/>
  <c r="EL69" i="3"/>
  <c r="EK69" i="3"/>
  <c r="EJ69" i="3"/>
  <c r="EI69" i="3"/>
  <c r="EH69" i="3"/>
  <c r="EG69" i="3"/>
  <c r="EF69" i="3"/>
  <c r="EE69" i="3"/>
  <c r="ED69" i="3"/>
  <c r="EC69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DP69" i="3"/>
  <c r="DO69" i="3"/>
  <c r="DN69" i="3"/>
  <c r="DM69" i="3"/>
  <c r="DL69" i="3"/>
  <c r="DK69" i="3"/>
  <c r="DJ69" i="3"/>
  <c r="DI69" i="3"/>
  <c r="DH69" i="3"/>
  <c r="DG69" i="3"/>
  <c r="DF69" i="3"/>
  <c r="DE69" i="3"/>
  <c r="DD69" i="3"/>
  <c r="DC69" i="3"/>
  <c r="DB69" i="3"/>
  <c r="DA69" i="3"/>
  <c r="CZ69" i="3"/>
  <c r="CY69" i="3"/>
  <c r="CX69" i="3"/>
  <c r="CW69" i="3"/>
  <c r="CV69" i="3"/>
  <c r="CU69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ER69" i="3" s="1"/>
  <c r="EQ68" i="3"/>
  <c r="EP68" i="3"/>
  <c r="EO68" i="3"/>
  <c r="EN68" i="3"/>
  <c r="EM68" i="3"/>
  <c r="EL68" i="3"/>
  <c r="EK68" i="3"/>
  <c r="EJ68" i="3"/>
  <c r="EI68" i="3"/>
  <c r="EH68" i="3"/>
  <c r="EG68" i="3"/>
  <c r="EF68" i="3"/>
  <c r="EE68" i="3"/>
  <c r="ED68" i="3"/>
  <c r="EC68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DP68" i="3"/>
  <c r="DO68" i="3"/>
  <c r="DN68" i="3"/>
  <c r="DM68" i="3"/>
  <c r="DL68" i="3"/>
  <c r="DK68" i="3"/>
  <c r="DJ68" i="3"/>
  <c r="DI68" i="3"/>
  <c r="DH68" i="3"/>
  <c r="DG68" i="3"/>
  <c r="DF68" i="3"/>
  <c r="DE68" i="3"/>
  <c r="DD68" i="3"/>
  <c r="DC68" i="3"/>
  <c r="DB68" i="3"/>
  <c r="DA68" i="3"/>
  <c r="CZ68" i="3"/>
  <c r="CY68" i="3"/>
  <c r="CX68" i="3"/>
  <c r="CW68" i="3"/>
  <c r="CV68" i="3"/>
  <c r="CU68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ER68" i="3" s="1"/>
  <c r="EQ67" i="3"/>
  <c r="EP67" i="3"/>
  <c r="EO67" i="3"/>
  <c r="EN67" i="3"/>
  <c r="EM67" i="3"/>
  <c r="EL67" i="3"/>
  <c r="EK67" i="3"/>
  <c r="EJ67" i="3"/>
  <c r="EI67" i="3"/>
  <c r="EH67" i="3"/>
  <c r="EG67" i="3"/>
  <c r="EF67" i="3"/>
  <c r="EE67" i="3"/>
  <c r="ED67" i="3"/>
  <c r="EC67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DP67" i="3"/>
  <c r="DO67" i="3"/>
  <c r="DN67" i="3"/>
  <c r="DM67" i="3"/>
  <c r="DL67" i="3"/>
  <c r="DK67" i="3"/>
  <c r="DJ67" i="3"/>
  <c r="DI67" i="3"/>
  <c r="DH67" i="3"/>
  <c r="DG67" i="3"/>
  <c r="DF67" i="3"/>
  <c r="DE67" i="3"/>
  <c r="DD67" i="3"/>
  <c r="DC67" i="3"/>
  <c r="DB67" i="3"/>
  <c r="DA67" i="3"/>
  <c r="CZ67" i="3"/>
  <c r="CY67" i="3"/>
  <c r="CX67" i="3"/>
  <c r="CW67" i="3"/>
  <c r="CV67" i="3"/>
  <c r="CU67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ER67" i="3" s="1"/>
  <c r="ES66" i="3"/>
  <c r="EQ66" i="3"/>
  <c r="EP66" i="3"/>
  <c r="EO66" i="3"/>
  <c r="EN66" i="3"/>
  <c r="EM66" i="3"/>
  <c r="EL66" i="3"/>
  <c r="EK66" i="3"/>
  <c r="EJ66" i="3"/>
  <c r="EI66" i="3"/>
  <c r="EH66" i="3"/>
  <c r="EG66" i="3"/>
  <c r="EF66" i="3"/>
  <c r="EE66" i="3"/>
  <c r="ED66" i="3"/>
  <c r="EC66" i="3"/>
  <c r="EB66" i="3"/>
  <c r="EA66" i="3"/>
  <c r="DZ66" i="3"/>
  <c r="DY66" i="3"/>
  <c r="DX66" i="3"/>
  <c r="DW66" i="3"/>
  <c r="DV66" i="3"/>
  <c r="DU66" i="3"/>
  <c r="DT66" i="3"/>
  <c r="DS66" i="3"/>
  <c r="DR66" i="3"/>
  <c r="DQ66" i="3"/>
  <c r="DP66" i="3"/>
  <c r="DO66" i="3"/>
  <c r="DN66" i="3"/>
  <c r="DM66" i="3"/>
  <c r="DL66" i="3"/>
  <c r="DK66" i="3"/>
  <c r="DJ66" i="3"/>
  <c r="DI66" i="3"/>
  <c r="DH66" i="3"/>
  <c r="DG66" i="3"/>
  <c r="DF66" i="3"/>
  <c r="DE66" i="3"/>
  <c r="DD66" i="3"/>
  <c r="DC66" i="3"/>
  <c r="DB66" i="3"/>
  <c r="DA66" i="3"/>
  <c r="CZ66" i="3"/>
  <c r="CY66" i="3"/>
  <c r="CX66" i="3"/>
  <c r="CW66" i="3"/>
  <c r="CV66" i="3"/>
  <c r="CU66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ER66" i="3" s="1"/>
  <c r="ES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DI65" i="3"/>
  <c r="DH65" i="3"/>
  <c r="DG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ER65" i="3" s="1"/>
  <c r="ES64" i="3"/>
  <c r="EQ64" i="3"/>
  <c r="EP64" i="3"/>
  <c r="EO64" i="3"/>
  <c r="EN64" i="3"/>
  <c r="EM64" i="3"/>
  <c r="EL64" i="3"/>
  <c r="EK64" i="3"/>
  <c r="EJ64" i="3"/>
  <c r="EI64" i="3"/>
  <c r="EH64" i="3"/>
  <c r="EG64" i="3"/>
  <c r="EF64" i="3"/>
  <c r="EE64" i="3"/>
  <c r="ED64" i="3"/>
  <c r="EC64" i="3"/>
  <c r="EB64" i="3"/>
  <c r="EA64" i="3"/>
  <c r="DZ64" i="3"/>
  <c r="DY64" i="3"/>
  <c r="DX64" i="3"/>
  <c r="DW64" i="3"/>
  <c r="DV64" i="3"/>
  <c r="DU64" i="3"/>
  <c r="DT64" i="3"/>
  <c r="DS64" i="3"/>
  <c r="DR64" i="3"/>
  <c r="DQ64" i="3"/>
  <c r="DP64" i="3"/>
  <c r="DO64" i="3"/>
  <c r="DN64" i="3"/>
  <c r="DM64" i="3"/>
  <c r="DL64" i="3"/>
  <c r="DK64" i="3"/>
  <c r="DJ64" i="3"/>
  <c r="DI64" i="3"/>
  <c r="DH64" i="3"/>
  <c r="DG64" i="3"/>
  <c r="DF64" i="3"/>
  <c r="DE64" i="3"/>
  <c r="DD64" i="3"/>
  <c r="DC64" i="3"/>
  <c r="DB64" i="3"/>
  <c r="DA64" i="3"/>
  <c r="CZ64" i="3"/>
  <c r="CY64" i="3"/>
  <c r="CX64" i="3"/>
  <c r="CW64" i="3"/>
  <c r="CV64" i="3"/>
  <c r="CU64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ER64" i="3" s="1"/>
  <c r="CA64" i="3"/>
  <c r="BZ64" i="3"/>
  <c r="BY64" i="3"/>
  <c r="ES63" i="3"/>
  <c r="EQ63" i="3"/>
  <c r="EP63" i="3"/>
  <c r="EO63" i="3"/>
  <c r="EN63" i="3"/>
  <c r="EM63" i="3"/>
  <c r="EL63" i="3"/>
  <c r="EK63" i="3"/>
  <c r="EJ63" i="3"/>
  <c r="EI63" i="3"/>
  <c r="EH63" i="3"/>
  <c r="EG63" i="3"/>
  <c r="EF63" i="3"/>
  <c r="EE63" i="3"/>
  <c r="ED63" i="3"/>
  <c r="EC63" i="3"/>
  <c r="EB63" i="3"/>
  <c r="EA63" i="3"/>
  <c r="DZ63" i="3"/>
  <c r="DY63" i="3"/>
  <c r="DX63" i="3"/>
  <c r="DW63" i="3"/>
  <c r="DV63" i="3"/>
  <c r="DU63" i="3"/>
  <c r="DT63" i="3"/>
  <c r="DS63" i="3"/>
  <c r="DR63" i="3"/>
  <c r="DQ63" i="3"/>
  <c r="DP63" i="3"/>
  <c r="DO63" i="3"/>
  <c r="DN63" i="3"/>
  <c r="DM63" i="3"/>
  <c r="DL63" i="3"/>
  <c r="DK63" i="3"/>
  <c r="DJ63" i="3"/>
  <c r="DI63" i="3"/>
  <c r="DH63" i="3"/>
  <c r="DG63" i="3"/>
  <c r="DF63" i="3"/>
  <c r="DE63" i="3"/>
  <c r="DD63" i="3"/>
  <c r="DC63" i="3"/>
  <c r="DB63" i="3"/>
  <c r="DA63" i="3"/>
  <c r="CZ63" i="3"/>
  <c r="CY63" i="3"/>
  <c r="CX63" i="3"/>
  <c r="CW63" i="3"/>
  <c r="CV63" i="3"/>
  <c r="CU63" i="3"/>
  <c r="CT63" i="3"/>
  <c r="CS63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E63" i="3"/>
  <c r="CD63" i="3"/>
  <c r="CC63" i="3"/>
  <c r="CB63" i="3"/>
  <c r="CA63" i="3"/>
  <c r="BZ63" i="3"/>
  <c r="BY63" i="3"/>
  <c r="ER63" i="3" s="1"/>
  <c r="ES62" i="3"/>
  <c r="EQ62" i="3"/>
  <c r="EP62" i="3"/>
  <c r="EO62" i="3"/>
  <c r="EN62" i="3"/>
  <c r="EM62" i="3"/>
  <c r="EL62" i="3"/>
  <c r="EK62" i="3"/>
  <c r="EJ62" i="3"/>
  <c r="EI62" i="3"/>
  <c r="EH62" i="3"/>
  <c r="EG62" i="3"/>
  <c r="EF62" i="3"/>
  <c r="EE62" i="3"/>
  <c r="ED62" i="3"/>
  <c r="EC62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DP62" i="3"/>
  <c r="DO62" i="3"/>
  <c r="DN62" i="3"/>
  <c r="DM62" i="3"/>
  <c r="DL62" i="3"/>
  <c r="DK62" i="3"/>
  <c r="DJ62" i="3"/>
  <c r="DI62" i="3"/>
  <c r="DH62" i="3"/>
  <c r="DG62" i="3"/>
  <c r="DF62" i="3"/>
  <c r="DE62" i="3"/>
  <c r="DD62" i="3"/>
  <c r="DC62" i="3"/>
  <c r="DB62" i="3"/>
  <c r="DA62" i="3"/>
  <c r="CZ62" i="3"/>
  <c r="CY62" i="3"/>
  <c r="CX62" i="3"/>
  <c r="CW62" i="3"/>
  <c r="CV62" i="3"/>
  <c r="CU62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ER62" i="3" s="1"/>
  <c r="ES61" i="3"/>
  <c r="EQ61" i="3"/>
  <c r="EP61" i="3"/>
  <c r="EO61" i="3"/>
  <c r="EN61" i="3"/>
  <c r="EM61" i="3"/>
  <c r="EL61" i="3"/>
  <c r="EK61" i="3"/>
  <c r="EJ61" i="3"/>
  <c r="EI61" i="3"/>
  <c r="EH61" i="3"/>
  <c r="EG61" i="3"/>
  <c r="EF61" i="3"/>
  <c r="EE61" i="3"/>
  <c r="ED61" i="3"/>
  <c r="EC61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DP61" i="3"/>
  <c r="DO61" i="3"/>
  <c r="DN61" i="3"/>
  <c r="DM61" i="3"/>
  <c r="DL61" i="3"/>
  <c r="DK61" i="3"/>
  <c r="DJ61" i="3"/>
  <c r="DI61" i="3"/>
  <c r="DH61" i="3"/>
  <c r="DG61" i="3"/>
  <c r="DF61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ER61" i="3" s="1"/>
  <c r="ES60" i="3"/>
  <c r="EQ60" i="3"/>
  <c r="EP60" i="3"/>
  <c r="EO60" i="3"/>
  <c r="EN60" i="3"/>
  <c r="EM60" i="3"/>
  <c r="EL60" i="3"/>
  <c r="EK60" i="3"/>
  <c r="EJ60" i="3"/>
  <c r="EI60" i="3"/>
  <c r="EH60" i="3"/>
  <c r="EG60" i="3"/>
  <c r="EF60" i="3"/>
  <c r="EE60" i="3"/>
  <c r="ED60" i="3"/>
  <c r="EC60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DP60" i="3"/>
  <c r="DO60" i="3"/>
  <c r="DN60" i="3"/>
  <c r="DM60" i="3"/>
  <c r="DL60" i="3"/>
  <c r="DK60" i="3"/>
  <c r="DJ60" i="3"/>
  <c r="DI60" i="3"/>
  <c r="DH60" i="3"/>
  <c r="DG60" i="3"/>
  <c r="DF60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ER60" i="3" s="1"/>
  <c r="CA60" i="3"/>
  <c r="BZ60" i="3"/>
  <c r="BY60" i="3"/>
  <c r="ES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DJ59" i="3"/>
  <c r="DI59" i="3"/>
  <c r="DH59" i="3"/>
  <c r="DG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ER59" i="3" s="1"/>
  <c r="ES58" i="3"/>
  <c r="EQ58" i="3"/>
  <c r="EP58" i="3"/>
  <c r="EO58" i="3"/>
  <c r="EN58" i="3"/>
  <c r="EM58" i="3"/>
  <c r="EL58" i="3"/>
  <c r="EK58" i="3"/>
  <c r="EJ58" i="3"/>
  <c r="EI58" i="3"/>
  <c r="EH58" i="3"/>
  <c r="EG58" i="3"/>
  <c r="EF58" i="3"/>
  <c r="EE58" i="3"/>
  <c r="ED58" i="3"/>
  <c r="EC58" i="3"/>
  <c r="EB58" i="3"/>
  <c r="EA58" i="3"/>
  <c r="DZ58" i="3"/>
  <c r="DY58" i="3"/>
  <c r="DX58" i="3"/>
  <c r="DW58" i="3"/>
  <c r="DV58" i="3"/>
  <c r="DU58" i="3"/>
  <c r="DT58" i="3"/>
  <c r="DS58" i="3"/>
  <c r="DR58" i="3"/>
  <c r="DQ58" i="3"/>
  <c r="DP58" i="3"/>
  <c r="DO58" i="3"/>
  <c r="DN58" i="3"/>
  <c r="DM58" i="3"/>
  <c r="DL58" i="3"/>
  <c r="DK58" i="3"/>
  <c r="DJ58" i="3"/>
  <c r="DI58" i="3"/>
  <c r="DH58" i="3"/>
  <c r="DG58" i="3"/>
  <c r="DF58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ER58" i="3" s="1"/>
  <c r="ES57" i="3"/>
  <c r="EQ57" i="3"/>
  <c r="EP57" i="3"/>
  <c r="EO57" i="3"/>
  <c r="EN57" i="3"/>
  <c r="EM57" i="3"/>
  <c r="EL57" i="3"/>
  <c r="EK57" i="3"/>
  <c r="EJ57" i="3"/>
  <c r="EI57" i="3"/>
  <c r="EH57" i="3"/>
  <c r="EG57" i="3"/>
  <c r="EF57" i="3"/>
  <c r="EE57" i="3"/>
  <c r="ED57" i="3"/>
  <c r="EC57" i="3"/>
  <c r="EB57" i="3"/>
  <c r="EA57" i="3"/>
  <c r="DZ57" i="3"/>
  <c r="DY57" i="3"/>
  <c r="DX57" i="3"/>
  <c r="DW57" i="3"/>
  <c r="DV57" i="3"/>
  <c r="DU57" i="3"/>
  <c r="DT57" i="3"/>
  <c r="DS57" i="3"/>
  <c r="DR57" i="3"/>
  <c r="DQ57" i="3"/>
  <c r="DP57" i="3"/>
  <c r="DO57" i="3"/>
  <c r="DN57" i="3"/>
  <c r="DM57" i="3"/>
  <c r="DL57" i="3"/>
  <c r="DK57" i="3"/>
  <c r="DJ57" i="3"/>
  <c r="DI57" i="3"/>
  <c r="DH57" i="3"/>
  <c r="DG57" i="3"/>
  <c r="DF57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ER57" i="3" s="1"/>
  <c r="ES56" i="3"/>
  <c r="EQ56" i="3"/>
  <c r="EP56" i="3"/>
  <c r="EO56" i="3"/>
  <c r="EN56" i="3"/>
  <c r="EM56" i="3"/>
  <c r="EL56" i="3"/>
  <c r="EK56" i="3"/>
  <c r="EJ56" i="3"/>
  <c r="EI56" i="3"/>
  <c r="EH56" i="3"/>
  <c r="EG56" i="3"/>
  <c r="EF56" i="3"/>
  <c r="EE56" i="3"/>
  <c r="ED56" i="3"/>
  <c r="EC56" i="3"/>
  <c r="EB56" i="3"/>
  <c r="EA56" i="3"/>
  <c r="DZ56" i="3"/>
  <c r="DY56" i="3"/>
  <c r="DX56" i="3"/>
  <c r="DW56" i="3"/>
  <c r="DV56" i="3"/>
  <c r="DU56" i="3"/>
  <c r="DT56" i="3"/>
  <c r="DS56" i="3"/>
  <c r="DR56" i="3"/>
  <c r="DQ56" i="3"/>
  <c r="DP56" i="3"/>
  <c r="DO56" i="3"/>
  <c r="DN56" i="3"/>
  <c r="DM56" i="3"/>
  <c r="DL56" i="3"/>
  <c r="DK56" i="3"/>
  <c r="DJ56" i="3"/>
  <c r="DI56" i="3"/>
  <c r="DH56" i="3"/>
  <c r="DG56" i="3"/>
  <c r="DF56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ER56" i="3" s="1"/>
  <c r="CA56" i="3"/>
  <c r="BZ56" i="3"/>
  <c r="BY56" i="3"/>
  <c r="ES55" i="3"/>
  <c r="EQ55" i="3"/>
  <c r="EP55" i="3"/>
  <c r="EO55" i="3"/>
  <c r="EN55" i="3"/>
  <c r="EM55" i="3"/>
  <c r="EL55" i="3"/>
  <c r="EK55" i="3"/>
  <c r="EJ55" i="3"/>
  <c r="EI55" i="3"/>
  <c r="EH55" i="3"/>
  <c r="EG55" i="3"/>
  <c r="EF55" i="3"/>
  <c r="EE55" i="3"/>
  <c r="ED55" i="3"/>
  <c r="EC55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DP55" i="3"/>
  <c r="DO55" i="3"/>
  <c r="DN55" i="3"/>
  <c r="DM55" i="3"/>
  <c r="DL55" i="3"/>
  <c r="DK55" i="3"/>
  <c r="DJ55" i="3"/>
  <c r="DI55" i="3"/>
  <c r="DH55" i="3"/>
  <c r="DG55" i="3"/>
  <c r="DF55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ER55" i="3" s="1"/>
  <c r="ES54" i="3"/>
  <c r="EQ54" i="3"/>
  <c r="EP54" i="3"/>
  <c r="EO54" i="3"/>
  <c r="EN54" i="3"/>
  <c r="EM54" i="3"/>
  <c r="EL54" i="3"/>
  <c r="EK54" i="3"/>
  <c r="EJ54" i="3"/>
  <c r="EI54" i="3"/>
  <c r="EH54" i="3"/>
  <c r="EG54" i="3"/>
  <c r="EF54" i="3"/>
  <c r="EE54" i="3"/>
  <c r="ED54" i="3"/>
  <c r="EC54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DP54" i="3"/>
  <c r="DO54" i="3"/>
  <c r="DN54" i="3"/>
  <c r="DM54" i="3"/>
  <c r="DL54" i="3"/>
  <c r="DK54" i="3"/>
  <c r="DJ54" i="3"/>
  <c r="DI54" i="3"/>
  <c r="DH54" i="3"/>
  <c r="DG54" i="3"/>
  <c r="DF54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ER54" i="3" s="1"/>
  <c r="ES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DL53" i="3"/>
  <c r="DK53" i="3"/>
  <c r="DJ53" i="3"/>
  <c r="DI53" i="3"/>
  <c r="DH53" i="3"/>
  <c r="DG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ER53" i="3" s="1"/>
  <c r="ES52" i="3"/>
  <c r="EQ52" i="3"/>
  <c r="EP52" i="3"/>
  <c r="EO52" i="3"/>
  <c r="EN52" i="3"/>
  <c r="EM52" i="3"/>
  <c r="EL52" i="3"/>
  <c r="EK52" i="3"/>
  <c r="EJ52" i="3"/>
  <c r="EI52" i="3"/>
  <c r="EH52" i="3"/>
  <c r="EG52" i="3"/>
  <c r="EF52" i="3"/>
  <c r="EE52" i="3"/>
  <c r="ED52" i="3"/>
  <c r="EC52" i="3"/>
  <c r="EB52" i="3"/>
  <c r="EA52" i="3"/>
  <c r="DZ52" i="3"/>
  <c r="DY52" i="3"/>
  <c r="DX52" i="3"/>
  <c r="DW52" i="3"/>
  <c r="DV52" i="3"/>
  <c r="DU52" i="3"/>
  <c r="DT52" i="3"/>
  <c r="DS52" i="3"/>
  <c r="DR52" i="3"/>
  <c r="DQ52" i="3"/>
  <c r="DP52" i="3"/>
  <c r="DO52" i="3"/>
  <c r="DN52" i="3"/>
  <c r="DM52" i="3"/>
  <c r="DL52" i="3"/>
  <c r="DK52" i="3"/>
  <c r="DJ52" i="3"/>
  <c r="DI52" i="3"/>
  <c r="DH52" i="3"/>
  <c r="DG52" i="3"/>
  <c r="DF52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ER52" i="3" s="1"/>
  <c r="CA52" i="3"/>
  <c r="BZ52" i="3"/>
  <c r="BY52" i="3"/>
  <c r="ES51" i="3"/>
  <c r="EQ51" i="3"/>
  <c r="EP51" i="3"/>
  <c r="EO51" i="3"/>
  <c r="EN51" i="3"/>
  <c r="EM51" i="3"/>
  <c r="EL51" i="3"/>
  <c r="EK51" i="3"/>
  <c r="EJ51" i="3"/>
  <c r="EI51" i="3"/>
  <c r="EH51" i="3"/>
  <c r="EG51" i="3"/>
  <c r="EF51" i="3"/>
  <c r="EE51" i="3"/>
  <c r="ED51" i="3"/>
  <c r="EC51" i="3"/>
  <c r="EB51" i="3"/>
  <c r="EA51" i="3"/>
  <c r="DZ51" i="3"/>
  <c r="DY51" i="3"/>
  <c r="DX51" i="3"/>
  <c r="DW51" i="3"/>
  <c r="DV51" i="3"/>
  <c r="DU51" i="3"/>
  <c r="DT51" i="3"/>
  <c r="DS51" i="3"/>
  <c r="DR51" i="3"/>
  <c r="DQ51" i="3"/>
  <c r="DP51" i="3"/>
  <c r="DO51" i="3"/>
  <c r="DN51" i="3"/>
  <c r="DM51" i="3"/>
  <c r="DL51" i="3"/>
  <c r="DK51" i="3"/>
  <c r="DJ51" i="3"/>
  <c r="DI51" i="3"/>
  <c r="DH51" i="3"/>
  <c r="DG51" i="3"/>
  <c r="DF51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ER51" i="3" s="1"/>
  <c r="ES50" i="3"/>
  <c r="EQ50" i="3"/>
  <c r="EP50" i="3"/>
  <c r="EO50" i="3"/>
  <c r="EN50" i="3"/>
  <c r="EM50" i="3"/>
  <c r="EL50" i="3"/>
  <c r="EK50" i="3"/>
  <c r="EJ50" i="3"/>
  <c r="EI50" i="3"/>
  <c r="EH50" i="3"/>
  <c r="EG50" i="3"/>
  <c r="EF50" i="3"/>
  <c r="EE50" i="3"/>
  <c r="ED50" i="3"/>
  <c r="EC50" i="3"/>
  <c r="EB50" i="3"/>
  <c r="EA50" i="3"/>
  <c r="DZ50" i="3"/>
  <c r="DY50" i="3"/>
  <c r="DX50" i="3"/>
  <c r="DW50" i="3"/>
  <c r="DV50" i="3"/>
  <c r="DU50" i="3"/>
  <c r="DT50" i="3"/>
  <c r="DS50" i="3"/>
  <c r="DR50" i="3"/>
  <c r="DQ50" i="3"/>
  <c r="DP50" i="3"/>
  <c r="DO50" i="3"/>
  <c r="DN50" i="3"/>
  <c r="DM50" i="3"/>
  <c r="DL50" i="3"/>
  <c r="DK50" i="3"/>
  <c r="DJ50" i="3"/>
  <c r="DI50" i="3"/>
  <c r="DH50" i="3"/>
  <c r="DG50" i="3"/>
  <c r="DF50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ER50" i="3" s="1"/>
  <c r="BY50" i="3"/>
  <c r="ES49" i="3"/>
  <c r="EQ49" i="3"/>
  <c r="EP49" i="3"/>
  <c r="EO49" i="3"/>
  <c r="EN49" i="3"/>
  <c r="EM49" i="3"/>
  <c r="EL49" i="3"/>
  <c r="EK49" i="3"/>
  <c r="EJ49" i="3"/>
  <c r="EI49" i="3"/>
  <c r="EH49" i="3"/>
  <c r="EG49" i="3"/>
  <c r="EF49" i="3"/>
  <c r="EE49" i="3"/>
  <c r="ED49" i="3"/>
  <c r="EC49" i="3"/>
  <c r="EB49" i="3"/>
  <c r="EA49" i="3"/>
  <c r="DZ49" i="3"/>
  <c r="DY49" i="3"/>
  <c r="DX49" i="3"/>
  <c r="DW49" i="3"/>
  <c r="DV49" i="3"/>
  <c r="DU49" i="3"/>
  <c r="DT49" i="3"/>
  <c r="DS49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ER49" i="3" s="1"/>
  <c r="ES48" i="3"/>
  <c r="EQ48" i="3"/>
  <c r="EP48" i="3"/>
  <c r="EO48" i="3"/>
  <c r="EN48" i="3"/>
  <c r="EM48" i="3"/>
  <c r="EL48" i="3"/>
  <c r="EK48" i="3"/>
  <c r="EJ48" i="3"/>
  <c r="EI48" i="3"/>
  <c r="EH48" i="3"/>
  <c r="EG48" i="3"/>
  <c r="EF48" i="3"/>
  <c r="EE48" i="3"/>
  <c r="ED48" i="3"/>
  <c r="EC48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ER48" i="3" s="1"/>
  <c r="CA48" i="3"/>
  <c r="BZ48" i="3"/>
  <c r="BY48" i="3"/>
  <c r="ES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ER47" i="3" s="1"/>
  <c r="ES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ER46" i="3" s="1"/>
  <c r="BY46" i="3"/>
  <c r="ES45" i="3"/>
  <c r="EQ45" i="3"/>
  <c r="EP45" i="3"/>
  <c r="EO45" i="3"/>
  <c r="EN45" i="3"/>
  <c r="EM45" i="3"/>
  <c r="EL45" i="3"/>
  <c r="EK45" i="3"/>
  <c r="EJ45" i="3"/>
  <c r="EI45" i="3"/>
  <c r="EH45" i="3"/>
  <c r="EG45" i="3"/>
  <c r="EF45" i="3"/>
  <c r="EE45" i="3"/>
  <c r="ED45" i="3"/>
  <c r="EC45" i="3"/>
  <c r="EB45" i="3"/>
  <c r="EA45" i="3"/>
  <c r="DZ45" i="3"/>
  <c r="DY45" i="3"/>
  <c r="DX45" i="3"/>
  <c r="DW45" i="3"/>
  <c r="DV45" i="3"/>
  <c r="DU45" i="3"/>
  <c r="DT45" i="3"/>
  <c r="DS45" i="3"/>
  <c r="DR45" i="3"/>
  <c r="DQ45" i="3"/>
  <c r="DP45" i="3"/>
  <c r="DO45" i="3"/>
  <c r="DN45" i="3"/>
  <c r="DM45" i="3"/>
  <c r="DL45" i="3"/>
  <c r="DK45" i="3"/>
  <c r="DJ45" i="3"/>
  <c r="DI45" i="3"/>
  <c r="DH45" i="3"/>
  <c r="DG45" i="3"/>
  <c r="DF45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ER45" i="3" s="1"/>
  <c r="ES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ER44" i="3" s="1"/>
  <c r="CA44" i="3"/>
  <c r="BZ44" i="3"/>
  <c r="BY44" i="3"/>
  <c r="ES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ER43" i="3" s="1"/>
  <c r="ES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ER42" i="3" s="1"/>
  <c r="BY42" i="3"/>
  <c r="ES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ER41" i="3" s="1"/>
  <c r="ES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ER40" i="3" s="1"/>
  <c r="CA40" i="3"/>
  <c r="BZ40" i="3"/>
  <c r="BY40" i="3"/>
  <c r="ES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ER39" i="3" s="1"/>
  <c r="ES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ER38" i="3" s="1"/>
  <c r="BY38" i="3"/>
  <c r="ES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ER37" i="3" s="1"/>
  <c r="ES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ER36" i="3" s="1"/>
  <c r="CA36" i="3"/>
  <c r="BZ36" i="3"/>
  <c r="BY36" i="3"/>
  <c r="ES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ER35" i="3" s="1"/>
  <c r="ES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ER34" i="3" s="1"/>
  <c r="BY34" i="3"/>
  <c r="ES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DB33" i="3"/>
  <c r="DA33" i="3"/>
  <c r="CZ33" i="3"/>
  <c r="CY33" i="3"/>
  <c r="CX33" i="3"/>
  <c r="CW33" i="3"/>
  <c r="CV33" i="3"/>
  <c r="CU33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ER33" i="3" s="1"/>
  <c r="ES32" i="3"/>
  <c r="EQ32" i="3"/>
  <c r="EP32" i="3"/>
  <c r="EO32" i="3"/>
  <c r="EN32" i="3"/>
  <c r="EM32" i="3"/>
  <c r="EL32" i="3"/>
  <c r="EK32" i="3"/>
  <c r="EJ32" i="3"/>
  <c r="EI32" i="3"/>
  <c r="EH32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ER32" i="3" s="1"/>
  <c r="CA32" i="3"/>
  <c r="BZ32" i="3"/>
  <c r="BY32" i="3"/>
  <c r="ES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ER31" i="3" s="1"/>
  <c r="ES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ER30" i="3" s="1"/>
  <c r="BY30" i="3"/>
  <c r="ES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ER29" i="3" s="1"/>
  <c r="ES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ER28" i="3" s="1"/>
  <c r="CA28" i="3"/>
  <c r="BZ28" i="3"/>
  <c r="BY28" i="3"/>
  <c r="ES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DB27" i="3"/>
  <c r="DA27" i="3"/>
  <c r="CZ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ER27" i="3" s="1"/>
  <c r="ES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ER26" i="3" s="1"/>
  <c r="BY26" i="3"/>
  <c r="ES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ER25" i="3" s="1"/>
  <c r="ES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ER24" i="3" s="1"/>
  <c r="CA24" i="3"/>
  <c r="BZ24" i="3"/>
  <c r="BY24" i="3"/>
  <c r="ES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ER23" i="3" s="1"/>
  <c r="ES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ER22" i="3" s="1"/>
  <c r="BY22" i="3"/>
  <c r="ES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ER21" i="3" s="1"/>
  <c r="ES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ER20" i="3" s="1"/>
  <c r="CA20" i="3"/>
  <c r="BZ20" i="3"/>
  <c r="BY20" i="3"/>
  <c r="ES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ER19" i="3" s="1"/>
  <c r="ES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ER18" i="3" s="1"/>
  <c r="BY18" i="3"/>
  <c r="ES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ER17" i="3" s="1"/>
  <c r="ES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ER16" i="3" s="1"/>
  <c r="CA16" i="3"/>
  <c r="BZ16" i="3"/>
  <c r="BY16" i="3"/>
  <c r="ES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ER15" i="3" s="1"/>
  <c r="ES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ER14" i="3" s="1"/>
  <c r="BY14" i="3"/>
  <c r="ES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DB13" i="3"/>
  <c r="DA13" i="3"/>
  <c r="CZ13" i="3"/>
  <c r="CY13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ER13" i="3" s="1"/>
  <c r="ES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ER12" i="3" s="1"/>
  <c r="CA12" i="3"/>
  <c r="BZ12" i="3"/>
  <c r="BY12" i="3"/>
  <c r="ES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ER11" i="3" s="1"/>
  <c r="ES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ER10" i="3" s="1"/>
  <c r="BY10" i="3"/>
  <c r="ES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ER9" i="3" s="1"/>
  <c r="ES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ER8" i="3" s="1"/>
  <c r="CA8" i="3"/>
  <c r="BZ8" i="3"/>
  <c r="BY8" i="3"/>
  <c r="ES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ER7" i="3" s="1"/>
  <c r="ES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CP6" i="3"/>
  <c r="CO6" i="3"/>
  <c r="CN6" i="3"/>
  <c r="CM6" i="3"/>
  <c r="CL6" i="3"/>
  <c r="CK6" i="3"/>
  <c r="CJ6" i="3"/>
  <c r="CI6" i="3"/>
  <c r="CH6" i="3"/>
  <c r="CG6" i="3"/>
  <c r="CF6" i="3"/>
  <c r="CE6" i="3"/>
  <c r="CD6" i="3"/>
  <c r="CC6" i="3"/>
  <c r="CB6" i="3"/>
  <c r="CA6" i="3"/>
  <c r="BZ6" i="3"/>
  <c r="ER6" i="3" s="1"/>
  <c r="BY6" i="3"/>
  <c r="ES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ER5" i="3" s="1"/>
  <c r="ES101" i="2" l="1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ER101" i="2" s="1"/>
  <c r="BY101" i="2"/>
  <c r="ES100" i="2"/>
  <c r="EQ100" i="2"/>
  <c r="EP100" i="2"/>
  <c r="EO100" i="2"/>
  <c r="EN100" i="2"/>
  <c r="EM100" i="2"/>
  <c r="EL100" i="2"/>
  <c r="EK100" i="2"/>
  <c r="EJ100" i="2"/>
  <c r="EI100" i="2"/>
  <c r="EH100" i="2"/>
  <c r="EG100" i="2"/>
  <c r="EF100" i="2"/>
  <c r="EE100" i="2"/>
  <c r="ED100" i="2"/>
  <c r="EC100" i="2"/>
  <c r="EB100" i="2"/>
  <c r="EA100" i="2"/>
  <c r="DZ100" i="2"/>
  <c r="DY100" i="2"/>
  <c r="DX100" i="2"/>
  <c r="DW100" i="2"/>
  <c r="DV100" i="2"/>
  <c r="DU100" i="2"/>
  <c r="DT100" i="2"/>
  <c r="DS100" i="2"/>
  <c r="DR100" i="2"/>
  <c r="DQ100" i="2"/>
  <c r="DP100" i="2"/>
  <c r="DO100" i="2"/>
  <c r="DN100" i="2"/>
  <c r="DM100" i="2"/>
  <c r="DL100" i="2"/>
  <c r="DK100" i="2"/>
  <c r="DJ100" i="2"/>
  <c r="DI100" i="2"/>
  <c r="DH100" i="2"/>
  <c r="DG100" i="2"/>
  <c r="DF100" i="2"/>
  <c r="DE100" i="2"/>
  <c r="DD100" i="2"/>
  <c r="DC100" i="2"/>
  <c r="DB100" i="2"/>
  <c r="DA100" i="2"/>
  <c r="CZ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ER100" i="2" s="1"/>
  <c r="ES99" i="2"/>
  <c r="EQ99" i="2"/>
  <c r="EP99" i="2"/>
  <c r="EO99" i="2"/>
  <c r="EN99" i="2"/>
  <c r="EM99" i="2"/>
  <c r="EL99" i="2"/>
  <c r="EK99" i="2"/>
  <c r="EJ99" i="2"/>
  <c r="EI99" i="2"/>
  <c r="EH99" i="2"/>
  <c r="EG99" i="2"/>
  <c r="EF99" i="2"/>
  <c r="EE99" i="2"/>
  <c r="ED99" i="2"/>
  <c r="EC99" i="2"/>
  <c r="EB99" i="2"/>
  <c r="EA99" i="2"/>
  <c r="DZ99" i="2"/>
  <c r="DY99" i="2"/>
  <c r="DX99" i="2"/>
  <c r="DW99" i="2"/>
  <c r="DV99" i="2"/>
  <c r="DU99" i="2"/>
  <c r="DT99" i="2"/>
  <c r="DS99" i="2"/>
  <c r="DR99" i="2"/>
  <c r="DQ99" i="2"/>
  <c r="DP99" i="2"/>
  <c r="DO99" i="2"/>
  <c r="DN99" i="2"/>
  <c r="DM99" i="2"/>
  <c r="DL99" i="2"/>
  <c r="DK99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ER99" i="2" s="1"/>
  <c r="CA99" i="2"/>
  <c r="BZ99" i="2"/>
  <c r="BY99" i="2"/>
  <c r="ES98" i="2"/>
  <c r="EQ98" i="2"/>
  <c r="EP98" i="2"/>
  <c r="EO98" i="2"/>
  <c r="EN98" i="2"/>
  <c r="EM98" i="2"/>
  <c r="EL98" i="2"/>
  <c r="EK98" i="2"/>
  <c r="EJ98" i="2"/>
  <c r="EI98" i="2"/>
  <c r="EH98" i="2"/>
  <c r="EG98" i="2"/>
  <c r="EF98" i="2"/>
  <c r="EE98" i="2"/>
  <c r="ED98" i="2"/>
  <c r="EC98" i="2"/>
  <c r="EB98" i="2"/>
  <c r="EA98" i="2"/>
  <c r="DZ98" i="2"/>
  <c r="DY98" i="2"/>
  <c r="DX98" i="2"/>
  <c r="DW98" i="2"/>
  <c r="DV98" i="2"/>
  <c r="DU98" i="2"/>
  <c r="DT98" i="2"/>
  <c r="DS98" i="2"/>
  <c r="DR98" i="2"/>
  <c r="DQ98" i="2"/>
  <c r="DP98" i="2"/>
  <c r="DO98" i="2"/>
  <c r="DN98" i="2"/>
  <c r="DM98" i="2"/>
  <c r="DL98" i="2"/>
  <c r="DK98" i="2"/>
  <c r="DJ98" i="2"/>
  <c r="DI98" i="2"/>
  <c r="DH98" i="2"/>
  <c r="DG98" i="2"/>
  <c r="DF98" i="2"/>
  <c r="DE98" i="2"/>
  <c r="DD98" i="2"/>
  <c r="DC98" i="2"/>
  <c r="DB98" i="2"/>
  <c r="DA98" i="2"/>
  <c r="CZ98" i="2"/>
  <c r="CY98" i="2"/>
  <c r="CX98" i="2"/>
  <c r="CW98" i="2"/>
  <c r="CV98" i="2"/>
  <c r="CU98" i="2"/>
  <c r="CT98" i="2"/>
  <c r="CS98" i="2"/>
  <c r="CR98" i="2"/>
  <c r="CQ98" i="2"/>
  <c r="CP98" i="2"/>
  <c r="CO98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ER98" i="2" s="1"/>
  <c r="ES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ER97" i="2" s="1"/>
  <c r="BY97" i="2"/>
  <c r="ES96" i="2"/>
  <c r="EQ96" i="2"/>
  <c r="EP96" i="2"/>
  <c r="EO96" i="2"/>
  <c r="EN96" i="2"/>
  <c r="EM96" i="2"/>
  <c r="EL96" i="2"/>
  <c r="EK96" i="2"/>
  <c r="EJ96" i="2"/>
  <c r="EI96" i="2"/>
  <c r="EH96" i="2"/>
  <c r="EG96" i="2"/>
  <c r="EF96" i="2"/>
  <c r="EE96" i="2"/>
  <c r="ED96" i="2"/>
  <c r="EC96" i="2"/>
  <c r="EB96" i="2"/>
  <c r="EA96" i="2"/>
  <c r="DZ96" i="2"/>
  <c r="DY96" i="2"/>
  <c r="DX96" i="2"/>
  <c r="DW96" i="2"/>
  <c r="DV96" i="2"/>
  <c r="DU96" i="2"/>
  <c r="DT96" i="2"/>
  <c r="DS96" i="2"/>
  <c r="DR96" i="2"/>
  <c r="DQ96" i="2"/>
  <c r="DP96" i="2"/>
  <c r="DO96" i="2"/>
  <c r="DN96" i="2"/>
  <c r="DM96" i="2"/>
  <c r="DL96" i="2"/>
  <c r="DK96" i="2"/>
  <c r="DJ96" i="2"/>
  <c r="DI96" i="2"/>
  <c r="DH96" i="2"/>
  <c r="DG96" i="2"/>
  <c r="DF96" i="2"/>
  <c r="DE96" i="2"/>
  <c r="DD96" i="2"/>
  <c r="DC96" i="2"/>
  <c r="DB96" i="2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ER96" i="2" s="1"/>
  <c r="ES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H95" i="2"/>
  <c r="DG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E95" i="2"/>
  <c r="CD95" i="2"/>
  <c r="CC95" i="2"/>
  <c r="CB95" i="2"/>
  <c r="ER95" i="2" s="1"/>
  <c r="CA95" i="2"/>
  <c r="BZ95" i="2"/>
  <c r="BY95" i="2"/>
  <c r="ES94" i="2"/>
  <c r="EQ94" i="2"/>
  <c r="EP94" i="2"/>
  <c r="EO94" i="2"/>
  <c r="EN94" i="2"/>
  <c r="EM94" i="2"/>
  <c r="EL94" i="2"/>
  <c r="EK94" i="2"/>
  <c r="EJ94" i="2"/>
  <c r="EI94" i="2"/>
  <c r="EH94" i="2"/>
  <c r="EG94" i="2"/>
  <c r="EF94" i="2"/>
  <c r="EE94" i="2"/>
  <c r="ED94" i="2"/>
  <c r="EC94" i="2"/>
  <c r="EB94" i="2"/>
  <c r="EA94" i="2"/>
  <c r="DZ94" i="2"/>
  <c r="DY94" i="2"/>
  <c r="DX94" i="2"/>
  <c r="DW94" i="2"/>
  <c r="DV94" i="2"/>
  <c r="DU94" i="2"/>
  <c r="DT94" i="2"/>
  <c r="DS94" i="2"/>
  <c r="DR94" i="2"/>
  <c r="DQ94" i="2"/>
  <c r="DP94" i="2"/>
  <c r="DO94" i="2"/>
  <c r="DN94" i="2"/>
  <c r="DM94" i="2"/>
  <c r="DL94" i="2"/>
  <c r="DK94" i="2"/>
  <c r="DJ94" i="2"/>
  <c r="DI94" i="2"/>
  <c r="DH94" i="2"/>
  <c r="DG94" i="2"/>
  <c r="DF94" i="2"/>
  <c r="DE94" i="2"/>
  <c r="DD94" i="2"/>
  <c r="DC94" i="2"/>
  <c r="DB94" i="2"/>
  <c r="DA94" i="2"/>
  <c r="CZ94" i="2"/>
  <c r="CY94" i="2"/>
  <c r="CX94" i="2"/>
  <c r="CW94" i="2"/>
  <c r="CV94" i="2"/>
  <c r="CU94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CA94" i="2"/>
  <c r="BZ94" i="2"/>
  <c r="BY94" i="2"/>
  <c r="ER94" i="2" s="1"/>
  <c r="ES93" i="2"/>
  <c r="EQ93" i="2"/>
  <c r="EP93" i="2"/>
  <c r="EO93" i="2"/>
  <c r="EN93" i="2"/>
  <c r="EM93" i="2"/>
  <c r="EL93" i="2"/>
  <c r="EK93" i="2"/>
  <c r="EJ93" i="2"/>
  <c r="EI93" i="2"/>
  <c r="EH93" i="2"/>
  <c r="EG93" i="2"/>
  <c r="EF93" i="2"/>
  <c r="EE93" i="2"/>
  <c r="ED93" i="2"/>
  <c r="EC93" i="2"/>
  <c r="EB93" i="2"/>
  <c r="EA93" i="2"/>
  <c r="DZ93" i="2"/>
  <c r="DY93" i="2"/>
  <c r="DX93" i="2"/>
  <c r="DW93" i="2"/>
  <c r="DV93" i="2"/>
  <c r="DU93" i="2"/>
  <c r="DT93" i="2"/>
  <c r="DS93" i="2"/>
  <c r="DR93" i="2"/>
  <c r="DQ93" i="2"/>
  <c r="DP93" i="2"/>
  <c r="DO93" i="2"/>
  <c r="DN93" i="2"/>
  <c r="DM93" i="2"/>
  <c r="DL93" i="2"/>
  <c r="DK93" i="2"/>
  <c r="DJ93" i="2"/>
  <c r="DI93" i="2"/>
  <c r="DH93" i="2"/>
  <c r="DG93" i="2"/>
  <c r="DF93" i="2"/>
  <c r="DE93" i="2"/>
  <c r="DD93" i="2"/>
  <c r="DC93" i="2"/>
  <c r="DB93" i="2"/>
  <c r="DA93" i="2"/>
  <c r="CZ93" i="2"/>
  <c r="CY93" i="2"/>
  <c r="CX93" i="2"/>
  <c r="CW93" i="2"/>
  <c r="CV93" i="2"/>
  <c r="CU93" i="2"/>
  <c r="CT93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E93" i="2"/>
  <c r="CD93" i="2"/>
  <c r="CC93" i="2"/>
  <c r="CB93" i="2"/>
  <c r="CA93" i="2"/>
  <c r="BZ93" i="2"/>
  <c r="ER93" i="2" s="1"/>
  <c r="BY93" i="2"/>
  <c r="ES92" i="2"/>
  <c r="EQ92" i="2"/>
  <c r="EP92" i="2"/>
  <c r="EO92" i="2"/>
  <c r="EN92" i="2"/>
  <c r="EM92" i="2"/>
  <c r="EL92" i="2"/>
  <c r="EK92" i="2"/>
  <c r="EJ92" i="2"/>
  <c r="EI92" i="2"/>
  <c r="EH92" i="2"/>
  <c r="EG92" i="2"/>
  <c r="EF92" i="2"/>
  <c r="EE92" i="2"/>
  <c r="ED92" i="2"/>
  <c r="EC92" i="2"/>
  <c r="EB92" i="2"/>
  <c r="EA92" i="2"/>
  <c r="DZ92" i="2"/>
  <c r="DY92" i="2"/>
  <c r="DX92" i="2"/>
  <c r="DW92" i="2"/>
  <c r="DV92" i="2"/>
  <c r="DU92" i="2"/>
  <c r="DT92" i="2"/>
  <c r="DS92" i="2"/>
  <c r="DR92" i="2"/>
  <c r="DQ92" i="2"/>
  <c r="DP92" i="2"/>
  <c r="DO92" i="2"/>
  <c r="DN92" i="2"/>
  <c r="DM92" i="2"/>
  <c r="DL92" i="2"/>
  <c r="DK92" i="2"/>
  <c r="DJ92" i="2"/>
  <c r="DI92" i="2"/>
  <c r="DH92" i="2"/>
  <c r="DG92" i="2"/>
  <c r="DF92" i="2"/>
  <c r="DE92" i="2"/>
  <c r="DD92" i="2"/>
  <c r="DC92" i="2"/>
  <c r="DB92" i="2"/>
  <c r="DA92" i="2"/>
  <c r="CZ92" i="2"/>
  <c r="CY92" i="2"/>
  <c r="CX92" i="2"/>
  <c r="CW92" i="2"/>
  <c r="CV92" i="2"/>
  <c r="CU92" i="2"/>
  <c r="CT92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CA92" i="2"/>
  <c r="BZ92" i="2"/>
  <c r="BY92" i="2"/>
  <c r="ER92" i="2" s="1"/>
  <c r="ES91" i="2"/>
  <c r="EQ91" i="2"/>
  <c r="EP91" i="2"/>
  <c r="EO91" i="2"/>
  <c r="EN91" i="2"/>
  <c r="EM91" i="2"/>
  <c r="EL91" i="2"/>
  <c r="EK91" i="2"/>
  <c r="EJ91" i="2"/>
  <c r="EI91" i="2"/>
  <c r="EH91" i="2"/>
  <c r="EG91" i="2"/>
  <c r="EF91" i="2"/>
  <c r="EE91" i="2"/>
  <c r="ED91" i="2"/>
  <c r="EC91" i="2"/>
  <c r="EB91" i="2"/>
  <c r="EA91" i="2"/>
  <c r="DZ91" i="2"/>
  <c r="DY91" i="2"/>
  <c r="DX91" i="2"/>
  <c r="DW91" i="2"/>
  <c r="DV91" i="2"/>
  <c r="DU91" i="2"/>
  <c r="DT91" i="2"/>
  <c r="DS91" i="2"/>
  <c r="DR91" i="2"/>
  <c r="DQ91" i="2"/>
  <c r="DP91" i="2"/>
  <c r="DO91" i="2"/>
  <c r="DN91" i="2"/>
  <c r="DM91" i="2"/>
  <c r="DL91" i="2"/>
  <c r="DK91" i="2"/>
  <c r="DJ91" i="2"/>
  <c r="DI91" i="2"/>
  <c r="DH91" i="2"/>
  <c r="DG91" i="2"/>
  <c r="DF91" i="2"/>
  <c r="DE91" i="2"/>
  <c r="DD91" i="2"/>
  <c r="DC91" i="2"/>
  <c r="DB91" i="2"/>
  <c r="DA91" i="2"/>
  <c r="CZ91" i="2"/>
  <c r="CY91" i="2"/>
  <c r="CX91" i="2"/>
  <c r="CW91" i="2"/>
  <c r="CV91" i="2"/>
  <c r="CU91" i="2"/>
  <c r="CT91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E91" i="2"/>
  <c r="CD91" i="2"/>
  <c r="CC91" i="2"/>
  <c r="CB91" i="2"/>
  <c r="ER91" i="2" s="1"/>
  <c r="CA91" i="2"/>
  <c r="BZ91" i="2"/>
  <c r="BY91" i="2"/>
  <c r="ES90" i="2"/>
  <c r="EQ90" i="2"/>
  <c r="EP90" i="2"/>
  <c r="EO90" i="2"/>
  <c r="EN90" i="2"/>
  <c r="EM90" i="2"/>
  <c r="EL90" i="2"/>
  <c r="EK90" i="2"/>
  <c r="EJ90" i="2"/>
  <c r="EI90" i="2"/>
  <c r="EH90" i="2"/>
  <c r="EG90" i="2"/>
  <c r="EF90" i="2"/>
  <c r="EE90" i="2"/>
  <c r="ED90" i="2"/>
  <c r="EC90" i="2"/>
  <c r="EB90" i="2"/>
  <c r="EA90" i="2"/>
  <c r="DZ90" i="2"/>
  <c r="DY90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L90" i="2"/>
  <c r="DK90" i="2"/>
  <c r="DJ90" i="2"/>
  <c r="DI90" i="2"/>
  <c r="DH90" i="2"/>
  <c r="DG90" i="2"/>
  <c r="DF90" i="2"/>
  <c r="DE90" i="2"/>
  <c r="DD90" i="2"/>
  <c r="DC90" i="2"/>
  <c r="DB90" i="2"/>
  <c r="DA90" i="2"/>
  <c r="CZ90" i="2"/>
  <c r="CY90" i="2"/>
  <c r="CX90" i="2"/>
  <c r="CW90" i="2"/>
  <c r="CV90" i="2"/>
  <c r="CU90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CA90" i="2"/>
  <c r="BZ90" i="2"/>
  <c r="BY90" i="2"/>
  <c r="ER90" i="2" s="1"/>
  <c r="ES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H89" i="2"/>
  <c r="DG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E89" i="2"/>
  <c r="CD89" i="2"/>
  <c r="CC89" i="2"/>
  <c r="CB89" i="2"/>
  <c r="CA89" i="2"/>
  <c r="BZ89" i="2"/>
  <c r="ER89" i="2" s="1"/>
  <c r="BY89" i="2"/>
  <c r="ES88" i="2"/>
  <c r="EQ88" i="2"/>
  <c r="EP88" i="2"/>
  <c r="EO88" i="2"/>
  <c r="EN88" i="2"/>
  <c r="EM88" i="2"/>
  <c r="EL88" i="2"/>
  <c r="EK88" i="2"/>
  <c r="EJ88" i="2"/>
  <c r="EI88" i="2"/>
  <c r="EH88" i="2"/>
  <c r="EG88" i="2"/>
  <c r="EF88" i="2"/>
  <c r="EE88" i="2"/>
  <c r="ED88" i="2"/>
  <c r="EC88" i="2"/>
  <c r="EB88" i="2"/>
  <c r="EA88" i="2"/>
  <c r="DZ88" i="2"/>
  <c r="DY88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L88" i="2"/>
  <c r="DK88" i="2"/>
  <c r="DJ88" i="2"/>
  <c r="DI88" i="2"/>
  <c r="DH88" i="2"/>
  <c r="DG88" i="2"/>
  <c r="DF88" i="2"/>
  <c r="DE88" i="2"/>
  <c r="DD88" i="2"/>
  <c r="DC88" i="2"/>
  <c r="DB88" i="2"/>
  <c r="DA88" i="2"/>
  <c r="CZ88" i="2"/>
  <c r="CY88" i="2"/>
  <c r="CX88" i="2"/>
  <c r="CW88" i="2"/>
  <c r="CV88" i="2"/>
  <c r="CU88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E88" i="2"/>
  <c r="CD88" i="2"/>
  <c r="CC88" i="2"/>
  <c r="CB88" i="2"/>
  <c r="CA88" i="2"/>
  <c r="BZ88" i="2"/>
  <c r="BY88" i="2"/>
  <c r="ER88" i="2" s="1"/>
  <c r="ES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ER87" i="2" s="1"/>
  <c r="CA87" i="2"/>
  <c r="BZ87" i="2"/>
  <c r="BY87" i="2"/>
  <c r="ES86" i="2"/>
  <c r="EQ86" i="2"/>
  <c r="EP86" i="2"/>
  <c r="EO86" i="2"/>
  <c r="EN86" i="2"/>
  <c r="EM86" i="2"/>
  <c r="EL86" i="2"/>
  <c r="EK86" i="2"/>
  <c r="EJ86" i="2"/>
  <c r="EI86" i="2"/>
  <c r="EH86" i="2"/>
  <c r="EG86" i="2"/>
  <c r="EF86" i="2"/>
  <c r="EE86" i="2"/>
  <c r="ED86" i="2"/>
  <c r="EC86" i="2"/>
  <c r="EB86" i="2"/>
  <c r="EA86" i="2"/>
  <c r="DZ86" i="2"/>
  <c r="DY86" i="2"/>
  <c r="DX86" i="2"/>
  <c r="DW86" i="2"/>
  <c r="DV86" i="2"/>
  <c r="DU86" i="2"/>
  <c r="DT86" i="2"/>
  <c r="DS86" i="2"/>
  <c r="DR86" i="2"/>
  <c r="DQ86" i="2"/>
  <c r="DP86" i="2"/>
  <c r="DO86" i="2"/>
  <c r="DN86" i="2"/>
  <c r="DM86" i="2"/>
  <c r="DL86" i="2"/>
  <c r="DK86" i="2"/>
  <c r="DJ86" i="2"/>
  <c r="DI86" i="2"/>
  <c r="DH86" i="2"/>
  <c r="DG86" i="2"/>
  <c r="DF86" i="2"/>
  <c r="DE86" i="2"/>
  <c r="DD86" i="2"/>
  <c r="DC86" i="2"/>
  <c r="DB86" i="2"/>
  <c r="DA86" i="2"/>
  <c r="CZ86" i="2"/>
  <c r="CY86" i="2"/>
  <c r="CX86" i="2"/>
  <c r="CW86" i="2"/>
  <c r="CV86" i="2"/>
  <c r="CU86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CA86" i="2"/>
  <c r="BZ86" i="2"/>
  <c r="BY86" i="2"/>
  <c r="ER86" i="2" s="1"/>
  <c r="ES85" i="2"/>
  <c r="EQ85" i="2"/>
  <c r="EP85" i="2"/>
  <c r="EO85" i="2"/>
  <c r="EN85" i="2"/>
  <c r="EM85" i="2"/>
  <c r="EL85" i="2"/>
  <c r="EK85" i="2"/>
  <c r="EJ85" i="2"/>
  <c r="EI85" i="2"/>
  <c r="EH85" i="2"/>
  <c r="EG85" i="2"/>
  <c r="EF85" i="2"/>
  <c r="EE85" i="2"/>
  <c r="ED85" i="2"/>
  <c r="EC85" i="2"/>
  <c r="EB85" i="2"/>
  <c r="EA85" i="2"/>
  <c r="DZ85" i="2"/>
  <c r="DY85" i="2"/>
  <c r="DX85" i="2"/>
  <c r="DW85" i="2"/>
  <c r="DV85" i="2"/>
  <c r="DU85" i="2"/>
  <c r="DT85" i="2"/>
  <c r="DS85" i="2"/>
  <c r="DR85" i="2"/>
  <c r="DQ85" i="2"/>
  <c r="DP85" i="2"/>
  <c r="DO85" i="2"/>
  <c r="DN85" i="2"/>
  <c r="DM85" i="2"/>
  <c r="DL85" i="2"/>
  <c r="DK85" i="2"/>
  <c r="DJ85" i="2"/>
  <c r="DI85" i="2"/>
  <c r="DH85" i="2"/>
  <c r="DG85" i="2"/>
  <c r="DF85" i="2"/>
  <c r="DE85" i="2"/>
  <c r="DD85" i="2"/>
  <c r="DC85" i="2"/>
  <c r="DB85" i="2"/>
  <c r="DA85" i="2"/>
  <c r="CZ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ER85" i="2" s="1"/>
  <c r="BY85" i="2"/>
  <c r="ES84" i="2"/>
  <c r="EQ84" i="2"/>
  <c r="EP84" i="2"/>
  <c r="EO84" i="2"/>
  <c r="EN84" i="2"/>
  <c r="EM84" i="2"/>
  <c r="EL84" i="2"/>
  <c r="EK84" i="2"/>
  <c r="EJ84" i="2"/>
  <c r="EI84" i="2"/>
  <c r="EH84" i="2"/>
  <c r="EG84" i="2"/>
  <c r="EF84" i="2"/>
  <c r="EE84" i="2"/>
  <c r="ED84" i="2"/>
  <c r="EC84" i="2"/>
  <c r="EB84" i="2"/>
  <c r="EA84" i="2"/>
  <c r="DZ84" i="2"/>
  <c r="DY84" i="2"/>
  <c r="DX84" i="2"/>
  <c r="DW84" i="2"/>
  <c r="DV84" i="2"/>
  <c r="DU84" i="2"/>
  <c r="DT84" i="2"/>
  <c r="DS84" i="2"/>
  <c r="DR84" i="2"/>
  <c r="DQ84" i="2"/>
  <c r="DP84" i="2"/>
  <c r="DO84" i="2"/>
  <c r="DN84" i="2"/>
  <c r="DM84" i="2"/>
  <c r="DL84" i="2"/>
  <c r="DK84" i="2"/>
  <c r="DJ84" i="2"/>
  <c r="DI84" i="2"/>
  <c r="DH84" i="2"/>
  <c r="DG84" i="2"/>
  <c r="DF84" i="2"/>
  <c r="DE84" i="2"/>
  <c r="DD84" i="2"/>
  <c r="DC84" i="2"/>
  <c r="DB84" i="2"/>
  <c r="DA84" i="2"/>
  <c r="CZ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ER84" i="2" s="1"/>
  <c r="ES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H83" i="2"/>
  <c r="DG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ER83" i="2" s="1"/>
  <c r="CA83" i="2"/>
  <c r="BZ83" i="2"/>
  <c r="BY83" i="2"/>
  <c r="ES82" i="2"/>
  <c r="EQ82" i="2"/>
  <c r="EP82" i="2"/>
  <c r="EO82" i="2"/>
  <c r="EN82" i="2"/>
  <c r="EM82" i="2"/>
  <c r="EL82" i="2"/>
  <c r="EK82" i="2"/>
  <c r="EJ82" i="2"/>
  <c r="EI82" i="2"/>
  <c r="EH82" i="2"/>
  <c r="EG82" i="2"/>
  <c r="EF82" i="2"/>
  <c r="EE82" i="2"/>
  <c r="ED82" i="2"/>
  <c r="EC82" i="2"/>
  <c r="EB82" i="2"/>
  <c r="EA82" i="2"/>
  <c r="DZ82" i="2"/>
  <c r="DY82" i="2"/>
  <c r="DX82" i="2"/>
  <c r="DW82" i="2"/>
  <c r="DV82" i="2"/>
  <c r="DU82" i="2"/>
  <c r="DT82" i="2"/>
  <c r="DS82" i="2"/>
  <c r="DR82" i="2"/>
  <c r="DQ82" i="2"/>
  <c r="DP82" i="2"/>
  <c r="DO82" i="2"/>
  <c r="DN82" i="2"/>
  <c r="DM82" i="2"/>
  <c r="DL82" i="2"/>
  <c r="DK82" i="2"/>
  <c r="DJ82" i="2"/>
  <c r="DI82" i="2"/>
  <c r="DH82" i="2"/>
  <c r="DG82" i="2"/>
  <c r="DF82" i="2"/>
  <c r="DE82" i="2"/>
  <c r="DD82" i="2"/>
  <c r="DC82" i="2"/>
  <c r="DB82" i="2"/>
  <c r="DA82" i="2"/>
  <c r="CZ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ER82" i="2" s="1"/>
  <c r="ES81" i="2"/>
  <c r="EQ81" i="2"/>
  <c r="EP81" i="2"/>
  <c r="EO81" i="2"/>
  <c r="EN81" i="2"/>
  <c r="EM81" i="2"/>
  <c r="EL81" i="2"/>
  <c r="EK81" i="2"/>
  <c r="EJ81" i="2"/>
  <c r="EI81" i="2"/>
  <c r="EH81" i="2"/>
  <c r="EG81" i="2"/>
  <c r="EF81" i="2"/>
  <c r="EE81" i="2"/>
  <c r="ED81" i="2"/>
  <c r="EC81" i="2"/>
  <c r="EB81" i="2"/>
  <c r="EA81" i="2"/>
  <c r="DZ81" i="2"/>
  <c r="DY81" i="2"/>
  <c r="DX81" i="2"/>
  <c r="DW81" i="2"/>
  <c r="DV81" i="2"/>
  <c r="DU81" i="2"/>
  <c r="DT81" i="2"/>
  <c r="DS81" i="2"/>
  <c r="DR81" i="2"/>
  <c r="DQ81" i="2"/>
  <c r="DP81" i="2"/>
  <c r="DO81" i="2"/>
  <c r="DN81" i="2"/>
  <c r="DM81" i="2"/>
  <c r="DL81" i="2"/>
  <c r="DK81" i="2"/>
  <c r="DJ81" i="2"/>
  <c r="DI81" i="2"/>
  <c r="DH81" i="2"/>
  <c r="DG81" i="2"/>
  <c r="DF81" i="2"/>
  <c r="DE81" i="2"/>
  <c r="DD81" i="2"/>
  <c r="DC81" i="2"/>
  <c r="DB81" i="2"/>
  <c r="DA81" i="2"/>
  <c r="CZ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BZ81" i="2"/>
  <c r="ER81" i="2" s="1"/>
  <c r="BY81" i="2"/>
  <c r="ES80" i="2"/>
  <c r="EQ80" i="2"/>
  <c r="EP80" i="2"/>
  <c r="EO80" i="2"/>
  <c r="EN80" i="2"/>
  <c r="EM80" i="2"/>
  <c r="EL80" i="2"/>
  <c r="EK80" i="2"/>
  <c r="EJ80" i="2"/>
  <c r="EI80" i="2"/>
  <c r="EH80" i="2"/>
  <c r="EG80" i="2"/>
  <c r="EF80" i="2"/>
  <c r="EE80" i="2"/>
  <c r="ED80" i="2"/>
  <c r="EC80" i="2"/>
  <c r="EB80" i="2"/>
  <c r="EA80" i="2"/>
  <c r="DZ80" i="2"/>
  <c r="DY80" i="2"/>
  <c r="DX80" i="2"/>
  <c r="DW80" i="2"/>
  <c r="DV80" i="2"/>
  <c r="DU80" i="2"/>
  <c r="DT80" i="2"/>
  <c r="DS80" i="2"/>
  <c r="DR80" i="2"/>
  <c r="DQ80" i="2"/>
  <c r="DP80" i="2"/>
  <c r="DO80" i="2"/>
  <c r="DN80" i="2"/>
  <c r="DM80" i="2"/>
  <c r="DL80" i="2"/>
  <c r="DK80" i="2"/>
  <c r="DJ80" i="2"/>
  <c r="DI80" i="2"/>
  <c r="DH80" i="2"/>
  <c r="DG80" i="2"/>
  <c r="DF80" i="2"/>
  <c r="DE80" i="2"/>
  <c r="DD80" i="2"/>
  <c r="DC80" i="2"/>
  <c r="DB80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ER80" i="2" s="1"/>
  <c r="ES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ER79" i="2" s="1"/>
  <c r="CA79" i="2"/>
  <c r="BZ79" i="2"/>
  <c r="BY79" i="2"/>
  <c r="ES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ER78" i="2" s="1"/>
  <c r="ES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ER77" i="2" s="1"/>
  <c r="BY77" i="2"/>
  <c r="ES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ER76" i="2" s="1"/>
  <c r="ES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ER75" i="2" s="1"/>
  <c r="CA75" i="2"/>
  <c r="BZ75" i="2"/>
  <c r="BY75" i="2"/>
  <c r="ES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ER74" i="2" s="1"/>
  <c r="ES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ER73" i="2" s="1"/>
  <c r="BY73" i="2"/>
  <c r="ES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ER72" i="2" s="1"/>
  <c r="ES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ER71" i="2" s="1"/>
  <c r="CA71" i="2"/>
  <c r="BZ71" i="2"/>
  <c r="BY71" i="2"/>
  <c r="ES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ER70" i="2" s="1"/>
  <c r="ES69" i="2"/>
  <c r="EQ69" i="2"/>
  <c r="EP69" i="2"/>
  <c r="EO69" i="2"/>
  <c r="EN69" i="2"/>
  <c r="EM69" i="2"/>
  <c r="EL69" i="2"/>
  <c r="EK69" i="2"/>
  <c r="EJ69" i="2"/>
  <c r="EI69" i="2"/>
  <c r="EH69" i="2"/>
  <c r="EG69" i="2"/>
  <c r="EF69" i="2"/>
  <c r="EE69" i="2"/>
  <c r="ED69" i="2"/>
  <c r="EC69" i="2"/>
  <c r="EB69" i="2"/>
  <c r="EA69" i="2"/>
  <c r="DZ69" i="2"/>
  <c r="DY69" i="2"/>
  <c r="DX69" i="2"/>
  <c r="DW69" i="2"/>
  <c r="DV69" i="2"/>
  <c r="DU69" i="2"/>
  <c r="DT69" i="2"/>
  <c r="DS69" i="2"/>
  <c r="DR69" i="2"/>
  <c r="DQ69" i="2"/>
  <c r="DP69" i="2"/>
  <c r="DO69" i="2"/>
  <c r="DN69" i="2"/>
  <c r="DM69" i="2"/>
  <c r="DL69" i="2"/>
  <c r="DK69" i="2"/>
  <c r="DJ69" i="2"/>
  <c r="DI69" i="2"/>
  <c r="DH69" i="2"/>
  <c r="DG69" i="2"/>
  <c r="DF69" i="2"/>
  <c r="DE69" i="2"/>
  <c r="DD69" i="2"/>
  <c r="DC69" i="2"/>
  <c r="DB69" i="2"/>
  <c r="DA69" i="2"/>
  <c r="CZ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BZ69" i="2"/>
  <c r="ER69" i="2" s="1"/>
  <c r="BY69" i="2"/>
  <c r="ES68" i="2"/>
  <c r="EQ68" i="2"/>
  <c r="EP68" i="2"/>
  <c r="EO68" i="2"/>
  <c r="EN68" i="2"/>
  <c r="EM68" i="2"/>
  <c r="EL68" i="2"/>
  <c r="EK68" i="2"/>
  <c r="EJ68" i="2"/>
  <c r="EI68" i="2"/>
  <c r="EH68" i="2"/>
  <c r="EG68" i="2"/>
  <c r="EF68" i="2"/>
  <c r="EE68" i="2"/>
  <c r="ED68" i="2"/>
  <c r="EC68" i="2"/>
  <c r="EB68" i="2"/>
  <c r="EA68" i="2"/>
  <c r="DZ68" i="2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ER68" i="2" s="1"/>
  <c r="ES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ER67" i="2" s="1"/>
  <c r="CA67" i="2"/>
  <c r="BZ67" i="2"/>
  <c r="BY67" i="2"/>
  <c r="ES66" i="2"/>
  <c r="EQ66" i="2"/>
  <c r="EP66" i="2"/>
  <c r="EO66" i="2"/>
  <c r="EN66" i="2"/>
  <c r="EM66" i="2"/>
  <c r="EL66" i="2"/>
  <c r="EK66" i="2"/>
  <c r="EJ66" i="2"/>
  <c r="EI66" i="2"/>
  <c r="EH66" i="2"/>
  <c r="EG66" i="2"/>
  <c r="EF66" i="2"/>
  <c r="EE66" i="2"/>
  <c r="ED66" i="2"/>
  <c r="EC66" i="2"/>
  <c r="EB66" i="2"/>
  <c r="EA66" i="2"/>
  <c r="DZ66" i="2"/>
  <c r="DY66" i="2"/>
  <c r="DX66" i="2"/>
  <c r="DW66" i="2"/>
  <c r="DV66" i="2"/>
  <c r="DU66" i="2"/>
  <c r="DT66" i="2"/>
  <c r="DS66" i="2"/>
  <c r="DR66" i="2"/>
  <c r="DQ66" i="2"/>
  <c r="DP66" i="2"/>
  <c r="DO66" i="2"/>
  <c r="DN66" i="2"/>
  <c r="DM66" i="2"/>
  <c r="DL66" i="2"/>
  <c r="DK66" i="2"/>
  <c r="DJ66" i="2"/>
  <c r="DI66" i="2"/>
  <c r="DH66" i="2"/>
  <c r="DG66" i="2"/>
  <c r="DF66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BZ66" i="2"/>
  <c r="BY66" i="2"/>
  <c r="ER66" i="2" s="1"/>
  <c r="ES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I65" i="2"/>
  <c r="DH65" i="2"/>
  <c r="DG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ER65" i="2" s="1"/>
  <c r="BY65" i="2"/>
  <c r="ES64" i="2"/>
  <c r="EQ64" i="2"/>
  <c r="EP64" i="2"/>
  <c r="EO64" i="2"/>
  <c r="EN64" i="2"/>
  <c r="EM64" i="2"/>
  <c r="EL64" i="2"/>
  <c r="EK64" i="2"/>
  <c r="EJ64" i="2"/>
  <c r="EI64" i="2"/>
  <c r="EH64" i="2"/>
  <c r="EG64" i="2"/>
  <c r="EF64" i="2"/>
  <c r="EE64" i="2"/>
  <c r="ED64" i="2"/>
  <c r="EC64" i="2"/>
  <c r="EB64" i="2"/>
  <c r="EA64" i="2"/>
  <c r="DZ64" i="2"/>
  <c r="DY64" i="2"/>
  <c r="DX64" i="2"/>
  <c r="DW64" i="2"/>
  <c r="DV64" i="2"/>
  <c r="DU64" i="2"/>
  <c r="DT64" i="2"/>
  <c r="DS64" i="2"/>
  <c r="DR64" i="2"/>
  <c r="DQ64" i="2"/>
  <c r="DP64" i="2"/>
  <c r="DO64" i="2"/>
  <c r="DN64" i="2"/>
  <c r="DM64" i="2"/>
  <c r="DL64" i="2"/>
  <c r="DK64" i="2"/>
  <c r="DJ64" i="2"/>
  <c r="DI64" i="2"/>
  <c r="DH64" i="2"/>
  <c r="DG64" i="2"/>
  <c r="DF64" i="2"/>
  <c r="DE64" i="2"/>
  <c r="DD64" i="2"/>
  <c r="DC64" i="2"/>
  <c r="DB64" i="2"/>
  <c r="DA64" i="2"/>
  <c r="CZ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BZ64" i="2"/>
  <c r="BY64" i="2"/>
  <c r="ER64" i="2" s="1"/>
  <c r="ES63" i="2"/>
  <c r="EQ63" i="2"/>
  <c r="EP63" i="2"/>
  <c r="EO63" i="2"/>
  <c r="EN63" i="2"/>
  <c r="EM63" i="2"/>
  <c r="EL63" i="2"/>
  <c r="EK63" i="2"/>
  <c r="EJ63" i="2"/>
  <c r="EI63" i="2"/>
  <c r="EH63" i="2"/>
  <c r="EG63" i="2"/>
  <c r="EF63" i="2"/>
  <c r="EE63" i="2"/>
  <c r="ED63" i="2"/>
  <c r="EC63" i="2"/>
  <c r="EB63" i="2"/>
  <c r="EA63" i="2"/>
  <c r="DZ63" i="2"/>
  <c r="DY63" i="2"/>
  <c r="DX63" i="2"/>
  <c r="DW63" i="2"/>
  <c r="DV63" i="2"/>
  <c r="DU63" i="2"/>
  <c r="DT63" i="2"/>
  <c r="DS63" i="2"/>
  <c r="DR63" i="2"/>
  <c r="DQ63" i="2"/>
  <c r="DP63" i="2"/>
  <c r="DO63" i="2"/>
  <c r="DN63" i="2"/>
  <c r="DM63" i="2"/>
  <c r="DL63" i="2"/>
  <c r="DK63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ER63" i="2" s="1"/>
  <c r="CA63" i="2"/>
  <c r="BZ63" i="2"/>
  <c r="BY63" i="2"/>
  <c r="ES62" i="2"/>
  <c r="EQ62" i="2"/>
  <c r="EP62" i="2"/>
  <c r="EO62" i="2"/>
  <c r="EN62" i="2"/>
  <c r="EM62" i="2"/>
  <c r="EL62" i="2"/>
  <c r="EK62" i="2"/>
  <c r="EJ62" i="2"/>
  <c r="EI62" i="2"/>
  <c r="EH62" i="2"/>
  <c r="EG62" i="2"/>
  <c r="EF62" i="2"/>
  <c r="EE62" i="2"/>
  <c r="ED62" i="2"/>
  <c r="EC62" i="2"/>
  <c r="EB62" i="2"/>
  <c r="EA62" i="2"/>
  <c r="DZ62" i="2"/>
  <c r="DY62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L62" i="2"/>
  <c r="DK62" i="2"/>
  <c r="DJ62" i="2"/>
  <c r="DI62" i="2"/>
  <c r="DH62" i="2"/>
  <c r="DG62" i="2"/>
  <c r="DF62" i="2"/>
  <c r="DE62" i="2"/>
  <c r="DD62" i="2"/>
  <c r="DC62" i="2"/>
  <c r="DB62" i="2"/>
  <c r="DA62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ER62" i="2" s="1"/>
  <c r="ES61" i="2"/>
  <c r="EQ61" i="2"/>
  <c r="EP61" i="2"/>
  <c r="EO61" i="2"/>
  <c r="EN61" i="2"/>
  <c r="EM61" i="2"/>
  <c r="EL61" i="2"/>
  <c r="EK61" i="2"/>
  <c r="EJ61" i="2"/>
  <c r="EI61" i="2"/>
  <c r="EH61" i="2"/>
  <c r="EG61" i="2"/>
  <c r="EF61" i="2"/>
  <c r="EE61" i="2"/>
  <c r="ED61" i="2"/>
  <c r="EC61" i="2"/>
  <c r="EB61" i="2"/>
  <c r="EA61" i="2"/>
  <c r="DZ61" i="2"/>
  <c r="DY61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L61" i="2"/>
  <c r="DK61" i="2"/>
  <c r="DJ61" i="2"/>
  <c r="DI61" i="2"/>
  <c r="DH61" i="2"/>
  <c r="DG61" i="2"/>
  <c r="DF61" i="2"/>
  <c r="DE61" i="2"/>
  <c r="DD61" i="2"/>
  <c r="DC61" i="2"/>
  <c r="DB61" i="2"/>
  <c r="DA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ER61" i="2" s="1"/>
  <c r="BY61" i="2"/>
  <c r="ES60" i="2"/>
  <c r="EQ60" i="2"/>
  <c r="EP60" i="2"/>
  <c r="EO60" i="2"/>
  <c r="EN60" i="2"/>
  <c r="EM60" i="2"/>
  <c r="EL60" i="2"/>
  <c r="EK60" i="2"/>
  <c r="EJ60" i="2"/>
  <c r="EI60" i="2"/>
  <c r="EH60" i="2"/>
  <c r="EG60" i="2"/>
  <c r="EF60" i="2"/>
  <c r="EE60" i="2"/>
  <c r="ED60" i="2"/>
  <c r="EC60" i="2"/>
  <c r="EB60" i="2"/>
  <c r="EA60" i="2"/>
  <c r="DZ60" i="2"/>
  <c r="DY60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L60" i="2"/>
  <c r="DK60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ER60" i="2" s="1"/>
  <c r="ES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ER59" i="2" s="1"/>
  <c r="CA59" i="2"/>
  <c r="BZ59" i="2"/>
  <c r="BY59" i="2"/>
  <c r="ES58" i="2"/>
  <c r="EQ58" i="2"/>
  <c r="EP58" i="2"/>
  <c r="EO58" i="2"/>
  <c r="EN58" i="2"/>
  <c r="EM58" i="2"/>
  <c r="EL58" i="2"/>
  <c r="EK58" i="2"/>
  <c r="EJ58" i="2"/>
  <c r="EI58" i="2"/>
  <c r="EH58" i="2"/>
  <c r="EG58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ER58" i="2" s="1"/>
  <c r="ES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ER57" i="2" s="1"/>
  <c r="BY57" i="2"/>
  <c r="ES56" i="2"/>
  <c r="EQ56" i="2"/>
  <c r="EP56" i="2"/>
  <c r="EO56" i="2"/>
  <c r="EN56" i="2"/>
  <c r="EM56" i="2"/>
  <c r="EL56" i="2"/>
  <c r="EK56" i="2"/>
  <c r="EJ56" i="2"/>
  <c r="EI56" i="2"/>
  <c r="EH56" i="2"/>
  <c r="EG56" i="2"/>
  <c r="EF56" i="2"/>
  <c r="EE56" i="2"/>
  <c r="ED56" i="2"/>
  <c r="EC56" i="2"/>
  <c r="EB56" i="2"/>
  <c r="EA56" i="2"/>
  <c r="DZ56" i="2"/>
  <c r="DY56" i="2"/>
  <c r="DX56" i="2"/>
  <c r="DW56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ER56" i="2" s="1"/>
  <c r="ES55" i="2"/>
  <c r="EQ55" i="2"/>
  <c r="EP55" i="2"/>
  <c r="EO55" i="2"/>
  <c r="EN55" i="2"/>
  <c r="EM55" i="2"/>
  <c r="EL55" i="2"/>
  <c r="EK55" i="2"/>
  <c r="EJ55" i="2"/>
  <c r="EI55" i="2"/>
  <c r="EH55" i="2"/>
  <c r="EG55" i="2"/>
  <c r="EF55" i="2"/>
  <c r="EE55" i="2"/>
  <c r="ED55" i="2"/>
  <c r="EC55" i="2"/>
  <c r="EB55" i="2"/>
  <c r="EA55" i="2"/>
  <c r="DZ55" i="2"/>
  <c r="DY55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ER55" i="2" s="1"/>
  <c r="CA55" i="2"/>
  <c r="BZ55" i="2"/>
  <c r="BY55" i="2"/>
  <c r="ES54" i="2"/>
  <c r="EQ54" i="2"/>
  <c r="EP54" i="2"/>
  <c r="EO54" i="2"/>
  <c r="EN54" i="2"/>
  <c r="EM54" i="2"/>
  <c r="EL54" i="2"/>
  <c r="EK54" i="2"/>
  <c r="EJ54" i="2"/>
  <c r="EI54" i="2"/>
  <c r="EH54" i="2"/>
  <c r="EG54" i="2"/>
  <c r="EF54" i="2"/>
  <c r="EE54" i="2"/>
  <c r="ED54" i="2"/>
  <c r="EC54" i="2"/>
  <c r="EB54" i="2"/>
  <c r="EA54" i="2"/>
  <c r="DZ54" i="2"/>
  <c r="DY54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ER54" i="2" s="1"/>
  <c r="ES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ER53" i="2" s="1"/>
  <c r="BY53" i="2"/>
  <c r="ES52" i="2"/>
  <c r="EQ52" i="2"/>
  <c r="EP52" i="2"/>
  <c r="EO52" i="2"/>
  <c r="EN52" i="2"/>
  <c r="EM52" i="2"/>
  <c r="EL52" i="2"/>
  <c r="EK52" i="2"/>
  <c r="EJ52" i="2"/>
  <c r="EI52" i="2"/>
  <c r="EH52" i="2"/>
  <c r="EG52" i="2"/>
  <c r="EF52" i="2"/>
  <c r="EE52" i="2"/>
  <c r="ED52" i="2"/>
  <c r="EC52" i="2"/>
  <c r="EB52" i="2"/>
  <c r="EA52" i="2"/>
  <c r="DZ52" i="2"/>
  <c r="DY52" i="2"/>
  <c r="DX52" i="2"/>
  <c r="DW52" i="2"/>
  <c r="DV52" i="2"/>
  <c r="DU52" i="2"/>
  <c r="DT52" i="2"/>
  <c r="DS52" i="2"/>
  <c r="DR52" i="2"/>
  <c r="DQ52" i="2"/>
  <c r="DP52" i="2"/>
  <c r="DO52" i="2"/>
  <c r="DN52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ER52" i="2" s="1"/>
  <c r="ES51" i="2"/>
  <c r="EQ51" i="2"/>
  <c r="EP51" i="2"/>
  <c r="EO51" i="2"/>
  <c r="EN51" i="2"/>
  <c r="EM51" i="2"/>
  <c r="EL51" i="2"/>
  <c r="EK51" i="2"/>
  <c r="EJ51" i="2"/>
  <c r="EI51" i="2"/>
  <c r="EH51" i="2"/>
  <c r="EG51" i="2"/>
  <c r="EF51" i="2"/>
  <c r="EE51" i="2"/>
  <c r="ED51" i="2"/>
  <c r="EC51" i="2"/>
  <c r="EB51" i="2"/>
  <c r="EA51" i="2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ER51" i="2" s="1"/>
  <c r="CA51" i="2"/>
  <c r="BZ51" i="2"/>
  <c r="BY51" i="2"/>
  <c r="ES50" i="2"/>
  <c r="EQ50" i="2"/>
  <c r="EP50" i="2"/>
  <c r="EO50" i="2"/>
  <c r="EN50" i="2"/>
  <c r="EM50" i="2"/>
  <c r="EL50" i="2"/>
  <c r="EK50" i="2"/>
  <c r="EJ50" i="2"/>
  <c r="EI50" i="2"/>
  <c r="EH50" i="2"/>
  <c r="EG50" i="2"/>
  <c r="EF50" i="2"/>
  <c r="EE50" i="2"/>
  <c r="ED50" i="2"/>
  <c r="EC50" i="2"/>
  <c r="EB50" i="2"/>
  <c r="EA50" i="2"/>
  <c r="DZ50" i="2"/>
  <c r="DY50" i="2"/>
  <c r="DX50" i="2"/>
  <c r="DW50" i="2"/>
  <c r="DV50" i="2"/>
  <c r="DU50" i="2"/>
  <c r="DT50" i="2"/>
  <c r="DS50" i="2"/>
  <c r="DR50" i="2"/>
  <c r="DQ50" i="2"/>
  <c r="DP50" i="2"/>
  <c r="DO50" i="2"/>
  <c r="DN50" i="2"/>
  <c r="DM50" i="2"/>
  <c r="DL50" i="2"/>
  <c r="DK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ER50" i="2" s="1"/>
  <c r="ES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ER49" i="2" s="1"/>
  <c r="BY49" i="2"/>
  <c r="ES48" i="2"/>
  <c r="EQ48" i="2"/>
  <c r="EP48" i="2"/>
  <c r="EO48" i="2"/>
  <c r="EN48" i="2"/>
  <c r="EM48" i="2"/>
  <c r="EL48" i="2"/>
  <c r="EK48" i="2"/>
  <c r="EJ48" i="2"/>
  <c r="EI48" i="2"/>
  <c r="EH48" i="2"/>
  <c r="EG48" i="2"/>
  <c r="EF48" i="2"/>
  <c r="EE48" i="2"/>
  <c r="ED48" i="2"/>
  <c r="EC48" i="2"/>
  <c r="EB48" i="2"/>
  <c r="EA48" i="2"/>
  <c r="DZ48" i="2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ER48" i="2" s="1"/>
  <c r="ES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ER47" i="2" s="1"/>
  <c r="CA47" i="2"/>
  <c r="BZ47" i="2"/>
  <c r="BY47" i="2"/>
  <c r="ES46" i="2"/>
  <c r="EQ46" i="2"/>
  <c r="EP46" i="2"/>
  <c r="EO46" i="2"/>
  <c r="EN46" i="2"/>
  <c r="EM46" i="2"/>
  <c r="EL46" i="2"/>
  <c r="EK46" i="2"/>
  <c r="EJ46" i="2"/>
  <c r="EI46" i="2"/>
  <c r="EH46" i="2"/>
  <c r="EG46" i="2"/>
  <c r="EF46" i="2"/>
  <c r="EE46" i="2"/>
  <c r="ED46" i="2"/>
  <c r="EC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ER46" i="2" s="1"/>
  <c r="ES45" i="2"/>
  <c r="EQ45" i="2"/>
  <c r="EP45" i="2"/>
  <c r="EO45" i="2"/>
  <c r="EN45" i="2"/>
  <c r="EM45" i="2"/>
  <c r="EL45" i="2"/>
  <c r="EK45" i="2"/>
  <c r="EJ45" i="2"/>
  <c r="EI45" i="2"/>
  <c r="EH45" i="2"/>
  <c r="EG45" i="2"/>
  <c r="EF45" i="2"/>
  <c r="EE45" i="2"/>
  <c r="ED45" i="2"/>
  <c r="EC45" i="2"/>
  <c r="EB45" i="2"/>
  <c r="EA45" i="2"/>
  <c r="DZ45" i="2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ER45" i="2" s="1"/>
  <c r="BY45" i="2"/>
  <c r="ES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ER44" i="2" s="1"/>
  <c r="ES43" i="2"/>
  <c r="EQ43" i="2"/>
  <c r="EP43" i="2"/>
  <c r="EO43" i="2"/>
  <c r="EN43" i="2"/>
  <c r="EM43" i="2"/>
  <c r="EL43" i="2"/>
  <c r="EK43" i="2"/>
  <c r="EJ43" i="2"/>
  <c r="EI43" i="2"/>
  <c r="EH43" i="2"/>
  <c r="EG43" i="2"/>
  <c r="EF43" i="2"/>
  <c r="EE43" i="2"/>
  <c r="ED43" i="2"/>
  <c r="EC43" i="2"/>
  <c r="EB43" i="2"/>
  <c r="EA43" i="2"/>
  <c r="DZ43" i="2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ER43" i="2" s="1"/>
  <c r="CA43" i="2"/>
  <c r="BZ43" i="2"/>
  <c r="BY43" i="2"/>
  <c r="ES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ER42" i="2" s="1"/>
  <c r="ES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ER41" i="2" s="1"/>
  <c r="BY41" i="2"/>
  <c r="ES40" i="2"/>
  <c r="EQ40" i="2"/>
  <c r="EP40" i="2"/>
  <c r="EO40" i="2"/>
  <c r="EN40" i="2"/>
  <c r="EM40" i="2"/>
  <c r="EL40" i="2"/>
  <c r="EK40" i="2"/>
  <c r="EJ40" i="2"/>
  <c r="EI40" i="2"/>
  <c r="EH40" i="2"/>
  <c r="EG40" i="2"/>
  <c r="EF40" i="2"/>
  <c r="EE40" i="2"/>
  <c r="ED40" i="2"/>
  <c r="EC40" i="2"/>
  <c r="EB40" i="2"/>
  <c r="EA40" i="2"/>
  <c r="DZ40" i="2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ER40" i="2" s="1"/>
  <c r="ES39" i="2"/>
  <c r="EQ39" i="2"/>
  <c r="EP39" i="2"/>
  <c r="EO39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ER39" i="2" s="1"/>
  <c r="CA39" i="2"/>
  <c r="BZ39" i="2"/>
  <c r="BY39" i="2"/>
  <c r="ES38" i="2"/>
  <c r="EQ38" i="2"/>
  <c r="EP38" i="2"/>
  <c r="EO38" i="2"/>
  <c r="EN38" i="2"/>
  <c r="EM38" i="2"/>
  <c r="EL38" i="2"/>
  <c r="EK38" i="2"/>
  <c r="EJ38" i="2"/>
  <c r="EI38" i="2"/>
  <c r="EH38" i="2"/>
  <c r="EG38" i="2"/>
  <c r="EF38" i="2"/>
  <c r="EE38" i="2"/>
  <c r="ED38" i="2"/>
  <c r="EC38" i="2"/>
  <c r="EB38" i="2"/>
  <c r="EA38" i="2"/>
  <c r="DZ38" i="2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ER38" i="2" s="1"/>
  <c r="ES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ER37" i="2" s="1"/>
  <c r="BY37" i="2"/>
  <c r="ES36" i="2"/>
  <c r="EQ36" i="2"/>
  <c r="EP36" i="2"/>
  <c r="EO36" i="2"/>
  <c r="EN36" i="2"/>
  <c r="EM36" i="2"/>
  <c r="EL36" i="2"/>
  <c r="EK36" i="2"/>
  <c r="EJ36" i="2"/>
  <c r="EI36" i="2"/>
  <c r="EH36" i="2"/>
  <c r="EG36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ER36" i="2" s="1"/>
  <c r="ES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ER35" i="2" s="1"/>
  <c r="CA35" i="2"/>
  <c r="BZ35" i="2"/>
  <c r="BY35" i="2"/>
  <c r="ES34" i="2"/>
  <c r="EQ34" i="2"/>
  <c r="EP34" i="2"/>
  <c r="EO34" i="2"/>
  <c r="EN34" i="2"/>
  <c r="EM34" i="2"/>
  <c r="EL34" i="2"/>
  <c r="EK34" i="2"/>
  <c r="EJ34" i="2"/>
  <c r="EI34" i="2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ER34" i="2" s="1"/>
  <c r="ES33" i="2"/>
  <c r="EQ33" i="2"/>
  <c r="EP33" i="2"/>
  <c r="EO33" i="2"/>
  <c r="EN33" i="2"/>
  <c r="EM33" i="2"/>
  <c r="EL33" i="2"/>
  <c r="EK33" i="2"/>
  <c r="EJ33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ER33" i="2" s="1"/>
  <c r="BY33" i="2"/>
  <c r="ES32" i="2"/>
  <c r="EQ32" i="2"/>
  <c r="EP32" i="2"/>
  <c r="EO32" i="2"/>
  <c r="EN32" i="2"/>
  <c r="EM32" i="2"/>
  <c r="EL32" i="2"/>
  <c r="EK32" i="2"/>
  <c r="EJ32" i="2"/>
  <c r="EI32" i="2"/>
  <c r="EH32" i="2"/>
  <c r="EG32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ER32" i="2" s="1"/>
  <c r="ES31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ER31" i="2" s="1"/>
  <c r="CA31" i="2"/>
  <c r="BZ31" i="2"/>
  <c r="BY31" i="2"/>
  <c r="ES30" i="2"/>
  <c r="EQ30" i="2"/>
  <c r="EP30" i="2"/>
  <c r="EO30" i="2"/>
  <c r="EN30" i="2"/>
  <c r="EM30" i="2"/>
  <c r="EL30" i="2"/>
  <c r="EK30" i="2"/>
  <c r="EJ30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ER30" i="2" s="1"/>
  <c r="ES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ER29" i="2" s="1"/>
  <c r="BY29" i="2"/>
  <c r="ES28" i="2"/>
  <c r="EQ28" i="2"/>
  <c r="EP28" i="2"/>
  <c r="EO28" i="2"/>
  <c r="EN28" i="2"/>
  <c r="EM28" i="2"/>
  <c r="EL28" i="2"/>
  <c r="EK28" i="2"/>
  <c r="EJ28" i="2"/>
  <c r="EI28" i="2"/>
  <c r="EH28" i="2"/>
  <c r="EG28" i="2"/>
  <c r="EF28" i="2"/>
  <c r="EE28" i="2"/>
  <c r="ED28" i="2"/>
  <c r="EC28" i="2"/>
  <c r="EB28" i="2"/>
  <c r="EA28" i="2"/>
  <c r="DZ28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ER28" i="2" s="1"/>
  <c r="ES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ER27" i="2" s="1"/>
  <c r="CA27" i="2"/>
  <c r="BZ27" i="2"/>
  <c r="BY27" i="2"/>
  <c r="ES26" i="2"/>
  <c r="EQ26" i="2"/>
  <c r="EP26" i="2"/>
  <c r="EO26" i="2"/>
  <c r="EN26" i="2"/>
  <c r="EM26" i="2"/>
  <c r="EL26" i="2"/>
  <c r="EK26" i="2"/>
  <c r="EJ26" i="2"/>
  <c r="EI26" i="2"/>
  <c r="EH26" i="2"/>
  <c r="EG26" i="2"/>
  <c r="EF26" i="2"/>
  <c r="EE26" i="2"/>
  <c r="ED26" i="2"/>
  <c r="EC26" i="2"/>
  <c r="EB26" i="2"/>
  <c r="EA26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ER26" i="2" s="1"/>
  <c r="ES25" i="2"/>
  <c r="EQ25" i="2"/>
  <c r="EP25" i="2"/>
  <c r="EO25" i="2"/>
  <c r="EN25" i="2"/>
  <c r="EM25" i="2"/>
  <c r="EL25" i="2"/>
  <c r="EK25" i="2"/>
  <c r="EJ25" i="2"/>
  <c r="EI25" i="2"/>
  <c r="EH25" i="2"/>
  <c r="EG25" i="2"/>
  <c r="EF25" i="2"/>
  <c r="EE25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ER25" i="2" s="1"/>
  <c r="BY25" i="2"/>
  <c r="ES24" i="2"/>
  <c r="EQ24" i="2"/>
  <c r="EP24" i="2"/>
  <c r="EO24" i="2"/>
  <c r="EN24" i="2"/>
  <c r="EM24" i="2"/>
  <c r="EL24" i="2"/>
  <c r="EK24" i="2"/>
  <c r="EJ24" i="2"/>
  <c r="EI24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ER24" i="2" s="1"/>
  <c r="ES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ER23" i="2" s="1"/>
  <c r="CA23" i="2"/>
  <c r="BZ23" i="2"/>
  <c r="BY23" i="2"/>
  <c r="ES22" i="2"/>
  <c r="EQ22" i="2"/>
  <c r="EP22" i="2"/>
  <c r="EO22" i="2"/>
  <c r="EN22" i="2"/>
  <c r="EM22" i="2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ER22" i="2" s="1"/>
  <c r="ES21" i="2"/>
  <c r="EQ21" i="2"/>
  <c r="EP21" i="2"/>
  <c r="EO21" i="2"/>
  <c r="EN21" i="2"/>
  <c r="EM21" i="2"/>
  <c r="EL21" i="2"/>
  <c r="EK21" i="2"/>
  <c r="EJ21" i="2"/>
  <c r="EI21" i="2"/>
  <c r="EH21" i="2"/>
  <c r="EG21" i="2"/>
  <c r="EF21" i="2"/>
  <c r="EE21" i="2"/>
  <c r="ED21" i="2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ER21" i="2" s="1"/>
  <c r="BY21" i="2"/>
  <c r="ES20" i="2"/>
  <c r="EQ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ED20" i="2"/>
  <c r="EC20" i="2"/>
  <c r="EB20" i="2"/>
  <c r="EA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ER20" i="2" s="1"/>
  <c r="ES19" i="2"/>
  <c r="EQ19" i="2"/>
  <c r="EP19" i="2"/>
  <c r="EO19" i="2"/>
  <c r="EN19" i="2"/>
  <c r="EM19" i="2"/>
  <c r="EL19" i="2"/>
  <c r="EK19" i="2"/>
  <c r="EJ19" i="2"/>
  <c r="EI19" i="2"/>
  <c r="EH19" i="2"/>
  <c r="EG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ER19" i="2" s="1"/>
  <c r="CA19" i="2"/>
  <c r="BZ19" i="2"/>
  <c r="BY19" i="2"/>
  <c r="ES18" i="2"/>
  <c r="EQ18" i="2"/>
  <c r="EP18" i="2"/>
  <c r="EO18" i="2"/>
  <c r="EN18" i="2"/>
  <c r="EM18" i="2"/>
  <c r="EL18" i="2"/>
  <c r="EK18" i="2"/>
  <c r="EJ18" i="2"/>
  <c r="EI18" i="2"/>
  <c r="EH18" i="2"/>
  <c r="EG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ER18" i="2" s="1"/>
  <c r="ES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ER17" i="2" s="1"/>
  <c r="BY17" i="2"/>
  <c r="ES16" i="2"/>
  <c r="EQ16" i="2"/>
  <c r="EP16" i="2"/>
  <c r="EO16" i="2"/>
  <c r="EN16" i="2"/>
  <c r="EM16" i="2"/>
  <c r="EL16" i="2"/>
  <c r="EK16" i="2"/>
  <c r="EJ16" i="2"/>
  <c r="EI16" i="2"/>
  <c r="EH16" i="2"/>
  <c r="EG16" i="2"/>
  <c r="EF16" i="2"/>
  <c r="EE16" i="2"/>
  <c r="ED16" i="2"/>
  <c r="EC16" i="2"/>
  <c r="EB16" i="2"/>
  <c r="EA16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ER16" i="2" s="1"/>
  <c r="ES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ER15" i="2" s="1"/>
  <c r="CA15" i="2"/>
  <c r="BZ15" i="2"/>
  <c r="BY15" i="2"/>
  <c r="ES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ER14" i="2" s="1"/>
  <c r="ES13" i="2"/>
  <c r="EQ13" i="2"/>
  <c r="EP13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ER13" i="2" s="1"/>
  <c r="BY13" i="2"/>
  <c r="ES12" i="2"/>
  <c r="EQ12" i="2"/>
  <c r="EP12" i="2"/>
  <c r="EO12" i="2"/>
  <c r="EN12" i="2"/>
  <c r="EM12" i="2"/>
  <c r="EL12" i="2"/>
  <c r="EK12" i="2"/>
  <c r="EJ12" i="2"/>
  <c r="EI12" i="2"/>
  <c r="EH12" i="2"/>
  <c r="EG12" i="2"/>
  <c r="EF12" i="2"/>
  <c r="EE12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ER12" i="2" s="1"/>
  <c r="ES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ER11" i="2" s="1"/>
  <c r="CA11" i="2"/>
  <c r="BZ11" i="2"/>
  <c r="BY11" i="2"/>
  <c r="ES10" i="2"/>
  <c r="EQ10" i="2"/>
  <c r="EP10" i="2"/>
  <c r="EO10" i="2"/>
  <c r="EN10" i="2"/>
  <c r="EM10" i="2"/>
  <c r="EL10" i="2"/>
  <c r="EK10" i="2"/>
  <c r="EJ10" i="2"/>
  <c r="EI10" i="2"/>
  <c r="EH10" i="2"/>
  <c r="EG10" i="2"/>
  <c r="EF10" i="2"/>
  <c r="EE10" i="2"/>
  <c r="ED10" i="2"/>
  <c r="EC10" i="2"/>
  <c r="EB10" i="2"/>
  <c r="EA10" i="2"/>
  <c r="DZ10" i="2"/>
  <c r="DY10" i="2"/>
  <c r="DX10" i="2"/>
  <c r="DW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ER10" i="2" s="1"/>
  <c r="ES9" i="2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ER9" i="2" s="1"/>
  <c r="BY9" i="2"/>
  <c r="ES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ER8" i="2" s="1"/>
  <c r="ES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ER7" i="2" s="1"/>
  <c r="CA7" i="2"/>
  <c r="BZ7" i="2"/>
  <c r="BY7" i="2"/>
  <c r="ES6" i="2"/>
  <c r="EQ6" i="2"/>
  <c r="EP6" i="2"/>
  <c r="EO6" i="2"/>
  <c r="EN6" i="2"/>
  <c r="EM6" i="2"/>
  <c r="EL6" i="2"/>
  <c r="EK6" i="2"/>
  <c r="EJ6" i="2"/>
  <c r="EI6" i="2"/>
  <c r="EH6" i="2"/>
  <c r="EG6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ER6" i="2" s="1"/>
  <c r="ES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ER5" i="2" s="1"/>
  <c r="BY5" i="2"/>
</calcChain>
</file>

<file path=xl/sharedStrings.xml><?xml version="1.0" encoding="utf-8"?>
<sst xmlns="http://schemas.openxmlformats.org/spreadsheetml/2006/main" count="326" uniqueCount="237">
  <si>
    <t>Скалодром ПАНОРАМА итоговый протокол.</t>
  </si>
  <si>
    <t>г. Иркутск</t>
  </si>
  <si>
    <t>дата</t>
  </si>
  <si>
    <t>Боулдеринг. Женщины</t>
  </si>
  <si>
    <t>№</t>
  </si>
  <si>
    <t>Фамилия</t>
  </si>
  <si>
    <t>г.р.</t>
  </si>
  <si>
    <t>Б Т1</t>
  </si>
  <si>
    <t>Б Т2</t>
  </si>
  <si>
    <t>Б Т3</t>
  </si>
  <si>
    <t>Б Т4</t>
  </si>
  <si>
    <t>Б Т5</t>
  </si>
  <si>
    <t>Б Т6</t>
  </si>
  <si>
    <t>Б Т7</t>
  </si>
  <si>
    <t>Б Т8</t>
  </si>
  <si>
    <t>Б Т9</t>
  </si>
  <si>
    <t>Б Т10</t>
  </si>
  <si>
    <t>Б Т11</t>
  </si>
  <si>
    <t>Б Т12</t>
  </si>
  <si>
    <t>Б Т13</t>
  </si>
  <si>
    <t>Б Т14</t>
  </si>
  <si>
    <t>Б Т15</t>
  </si>
  <si>
    <t>Б Т16</t>
  </si>
  <si>
    <t>Б Т17</t>
  </si>
  <si>
    <t>Б Т18</t>
  </si>
  <si>
    <t>Б Т19</t>
  </si>
  <si>
    <t>Б Т20</t>
  </si>
  <si>
    <t>Б Т21</t>
  </si>
  <si>
    <t>Б Т22</t>
  </si>
  <si>
    <t>Б Т23</t>
  </si>
  <si>
    <t>Б Т24</t>
  </si>
  <si>
    <t>Б Т25</t>
  </si>
  <si>
    <t>Б Т26</t>
  </si>
  <si>
    <t>Б Т27</t>
  </si>
  <si>
    <t>Б Т28</t>
  </si>
  <si>
    <t>Б Т29</t>
  </si>
  <si>
    <t>Б Т30</t>
  </si>
  <si>
    <t>Б Т31</t>
  </si>
  <si>
    <t>Б Т32</t>
  </si>
  <si>
    <t>Б Т33</t>
  </si>
  <si>
    <t>Б Т34</t>
  </si>
  <si>
    <t>Б Т35</t>
  </si>
  <si>
    <t>Б Т36</t>
  </si>
  <si>
    <t>Б Т37</t>
  </si>
  <si>
    <t>Б Т38</t>
  </si>
  <si>
    <t>Б Т39</t>
  </si>
  <si>
    <t>Б Т40</t>
  </si>
  <si>
    <t>Б Т41</t>
  </si>
  <si>
    <t>Б Т42</t>
  </si>
  <si>
    <t>Б Т43</t>
  </si>
  <si>
    <t>Б Т44</t>
  </si>
  <si>
    <t>Б Т45</t>
  </si>
  <si>
    <t>Б Т46</t>
  </si>
  <si>
    <t>Б Т47</t>
  </si>
  <si>
    <t>Б Т48</t>
  </si>
  <si>
    <t>Б Т49</t>
  </si>
  <si>
    <t>Б Т50</t>
  </si>
  <si>
    <t>Б Т51</t>
  </si>
  <si>
    <t>Б Т52</t>
  </si>
  <si>
    <t>Б Т53</t>
  </si>
  <si>
    <t>Б Т54</t>
  </si>
  <si>
    <t>Б Т55</t>
  </si>
  <si>
    <t>Б Т56</t>
  </si>
  <si>
    <t>Б Т57</t>
  </si>
  <si>
    <t>Б Т58</t>
  </si>
  <si>
    <t>Б Т59</t>
  </si>
  <si>
    <t>Б Т60</t>
  </si>
  <si>
    <t>Б Т61</t>
  </si>
  <si>
    <t>Б Т62</t>
  </si>
  <si>
    <t>Б Т63</t>
  </si>
  <si>
    <t>Б Т64</t>
  </si>
  <si>
    <t>Б Т65</t>
  </si>
  <si>
    <t>Б Т66</t>
  </si>
  <si>
    <t>Б Т67</t>
  </si>
  <si>
    <t>Б Т68</t>
  </si>
  <si>
    <t>Б Т69</t>
  </si>
  <si>
    <t>Б Т70</t>
  </si>
  <si>
    <t>Б Т71</t>
  </si>
  <si>
    <t>баллы</t>
  </si>
  <si>
    <t>Зорина Алена</t>
  </si>
  <si>
    <t>Шкрептий Софья</t>
  </si>
  <si>
    <t>Бутырина Лилия</t>
  </si>
  <si>
    <t>Веретенина Валерия</t>
  </si>
  <si>
    <t>Додонова Варвара</t>
  </si>
  <si>
    <t>Перелыгина Мария</t>
  </si>
  <si>
    <t>Мошкина Валентина</t>
  </si>
  <si>
    <t>Матвеева Анна</t>
  </si>
  <si>
    <t>Башкирцева Вера</t>
  </si>
  <si>
    <t>Максимова Варвара</t>
  </si>
  <si>
    <t>Чаиндай Алёна</t>
  </si>
  <si>
    <t>Антипина Оксана</t>
  </si>
  <si>
    <t>Иванова Арина</t>
  </si>
  <si>
    <t>Медведева Вика</t>
  </si>
  <si>
    <t>Грицук Влада</t>
  </si>
  <si>
    <t>Карпова Полина</t>
  </si>
  <si>
    <t>Зыль Софья</t>
  </si>
  <si>
    <t>Воронина Ирина</t>
  </si>
  <si>
    <t>Байбородина Есения</t>
  </si>
  <si>
    <t>Мамонова Виктория</t>
  </si>
  <si>
    <t>Таран Вероника</t>
  </si>
  <si>
    <t>Кремнева Дарья</t>
  </si>
  <si>
    <t>Труфанова Кристина</t>
  </si>
  <si>
    <t>Верхозина Дарья</t>
  </si>
  <si>
    <t>Лымарь Дарья</t>
  </si>
  <si>
    <t>Гаськова София</t>
  </si>
  <si>
    <t>Козлова Дарья</t>
  </si>
  <si>
    <t>Сокова Светлана</t>
  </si>
  <si>
    <t>Серикбаева Валерия</t>
  </si>
  <si>
    <t>Суслова Алиса</t>
  </si>
  <si>
    <t>Лухнева Александра</t>
  </si>
  <si>
    <t>Щербакова Ольга</t>
  </si>
  <si>
    <t>Савватеева Елена</t>
  </si>
  <si>
    <t>Иванова Валерия</t>
  </si>
  <si>
    <t>Серебренникова Елизавета</t>
  </si>
  <si>
    <t>Щербакова Дарья</t>
  </si>
  <si>
    <t>Демина Оксана</t>
  </si>
  <si>
    <t>Батухтина Даша</t>
  </si>
  <si>
    <t>Есина Ксения</t>
  </si>
  <si>
    <t>Серикбаева Вероника</t>
  </si>
  <si>
    <t>Смолярова Валерия</t>
  </si>
  <si>
    <t>Анисимова Дарьяна</t>
  </si>
  <si>
    <t>Зорина Татьяна</t>
  </si>
  <si>
    <t>Челондаева Дарья</t>
  </si>
  <si>
    <t>Тюрина Полина</t>
  </si>
  <si>
    <t>Карелина Екатерина</t>
  </si>
  <si>
    <t>Вотинцева Аврора</t>
  </si>
  <si>
    <t>Чеснокова Станислава</t>
  </si>
  <si>
    <t>Мартынюк Полина</t>
  </si>
  <si>
    <t>Жженых Ксения</t>
  </si>
  <si>
    <t>Сугоняко Елизавета</t>
  </si>
  <si>
    <t>Пономарева Любовь</t>
  </si>
  <si>
    <t>Стоянова София</t>
  </si>
  <si>
    <t>н/я</t>
  </si>
  <si>
    <t>Банщикова Алина</t>
  </si>
  <si>
    <t>Васильева Варвара</t>
  </si>
  <si>
    <t>Демакова Александра</t>
  </si>
  <si>
    <t>Лаптева Мария</t>
  </si>
  <si>
    <t>Лащук Мария</t>
  </si>
  <si>
    <t>Таурагинская Полина</t>
  </si>
  <si>
    <t>Гуров Александр</t>
  </si>
  <si>
    <t>Панфилова Елена</t>
  </si>
  <si>
    <t>Гуральная Ксения</t>
  </si>
  <si>
    <t>Боулдеринг. Мужчины</t>
  </si>
  <si>
    <t>Белянкин Кирилл</t>
  </si>
  <si>
    <t>Серебренников Александр</t>
  </si>
  <si>
    <t>Герасимов Юрий</t>
  </si>
  <si>
    <t>Склянов Михаил</t>
  </si>
  <si>
    <t>Клепиков Александр</t>
  </si>
  <si>
    <t>Колосов Вячеслав</t>
  </si>
  <si>
    <t>Сергейчук Петр</t>
  </si>
  <si>
    <t>-</t>
  </si>
  <si>
    <t>Ступенков Евгений</t>
  </si>
  <si>
    <t>Бердников Кирилл</t>
  </si>
  <si>
    <t>Батанов Николай</t>
  </si>
  <si>
    <t>Дульский Илья</t>
  </si>
  <si>
    <t>Бибик Эрик</t>
  </si>
  <si>
    <t>Гильмутдинов Амир</t>
  </si>
  <si>
    <t>Курчевенко Вадим</t>
  </si>
  <si>
    <t>Давыденко Федор</t>
  </si>
  <si>
    <t>Березовский Владимир</t>
  </si>
  <si>
    <t>Пономарев Александр</t>
  </si>
  <si>
    <t>Сергейчук Егор</t>
  </si>
  <si>
    <t>Целевич Максим</t>
  </si>
  <si>
    <t>Воронин Павел</t>
  </si>
  <si>
    <t>Копытов Артём</t>
  </si>
  <si>
    <t>Силаев Антон</t>
  </si>
  <si>
    <t>Бояркин Алексей</t>
  </si>
  <si>
    <t>Горбунов Артур</t>
  </si>
  <si>
    <t>Кривошеев Максим</t>
  </si>
  <si>
    <t>Фролов Алексей</t>
  </si>
  <si>
    <t>Семенов Марк</t>
  </si>
  <si>
    <t>Ефимов Кирилл</t>
  </si>
  <si>
    <t>Пестов Анатолий</t>
  </si>
  <si>
    <t>Клименко Алексей</t>
  </si>
  <si>
    <t>Лозовский Максим</t>
  </si>
  <si>
    <t>Смоляр Иван</t>
  </si>
  <si>
    <t>Щербо Максим</t>
  </si>
  <si>
    <t>Солобоев Никита</t>
  </si>
  <si>
    <t>Тарасов Матвей</t>
  </si>
  <si>
    <t>Миронов Тамир</t>
  </si>
  <si>
    <t>Капустин Виктор</t>
  </si>
  <si>
    <t>Ананьев Андрей</t>
  </si>
  <si>
    <t>Галин Игорь</t>
  </si>
  <si>
    <t>Иванов Артем</t>
  </si>
  <si>
    <t>Кириллов Николай</t>
  </si>
  <si>
    <t>Кувшинов Антон</t>
  </si>
  <si>
    <t>Дрожжин Дмитрий</t>
  </si>
  <si>
    <t>Колосок Семен</t>
  </si>
  <si>
    <t>Алексеев Кирилл</t>
  </si>
  <si>
    <t>Черных Алексей</t>
  </si>
  <si>
    <t>Самохвалов Роман</t>
  </si>
  <si>
    <t>Капустин Юрий</t>
  </si>
  <si>
    <t>Жихарев Давид</t>
  </si>
  <si>
    <t>Семенов Михаил</t>
  </si>
  <si>
    <t>Гринштейн Лев</t>
  </si>
  <si>
    <t>Коновалов Артем</t>
  </si>
  <si>
    <t>Горобец Артем</t>
  </si>
  <si>
    <t>Усов Ярослав</t>
  </si>
  <si>
    <t>Березовский Александр</t>
  </si>
  <si>
    <t>Гольм Иван</t>
  </si>
  <si>
    <t>Пугачев Кирилл</t>
  </si>
  <si>
    <t>Скутарь Антон</t>
  </si>
  <si>
    <t>Ищенко Никита</t>
  </si>
  <si>
    <t>Чумилин Дмитрий</t>
  </si>
  <si>
    <t>Галин Александр</t>
  </si>
  <si>
    <t>Артеменко Роман</t>
  </si>
  <si>
    <t>Барковский Александр</t>
  </si>
  <si>
    <t>Михайлов Анатолий</t>
  </si>
  <si>
    <t>Ерин Александр</t>
  </si>
  <si>
    <t>Тулин Матвей</t>
  </si>
  <si>
    <t>Базаев Давид</t>
  </si>
  <si>
    <t>Глущук Алексей</t>
  </si>
  <si>
    <t>Хоменко Даниил</t>
  </si>
  <si>
    <t>Хорликов Анатолий</t>
  </si>
  <si>
    <t>Архипов Илья</t>
  </si>
  <si>
    <t>Зуев Матвей</t>
  </si>
  <si>
    <t>Уфимцев Григорий</t>
  </si>
  <si>
    <t>Дзюбенко Александр</t>
  </si>
  <si>
    <t>Иванов Евгений</t>
  </si>
  <si>
    <t>Давыденко Егор</t>
  </si>
  <si>
    <t>Аверин Павел</t>
  </si>
  <si>
    <t>Сорокин Борис</t>
  </si>
  <si>
    <t>Сухачев Семен</t>
  </si>
  <si>
    <t>Затонский Вадим</t>
  </si>
  <si>
    <t>Федореев Матвей</t>
  </si>
  <si>
    <t>Бычков Егор</t>
  </si>
  <si>
    <t>Подковырин Владимир</t>
  </si>
  <si>
    <t>Таранущенко Артём</t>
  </si>
  <si>
    <t>Герасимов Никита</t>
  </si>
  <si>
    <t>Валеев Фёдор</t>
  </si>
  <si>
    <t>Бянкин Михаил</t>
  </si>
  <si>
    <t>Жуков Илья</t>
  </si>
  <si>
    <t>Бондарь Илья</t>
  </si>
  <si>
    <t>Шишкин Артем</t>
  </si>
  <si>
    <t>Хромых Дмитрий</t>
  </si>
  <si>
    <t>Мельников Анатолий</t>
  </si>
  <si>
    <t>Жарков Даниил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</si>
</sst>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>
      <alignment horizontal="center" vertical="center" wrapText="1"/>
    </xf>
    <xf numFmtId="0" fontId="4" fillId="0" borderId="0"/>
    <xf numFmtId="0" fontId="4" fillId="0" borderId="0">
      <alignment horizontal="right"/>
    </xf>
    <xf numFmtId="0" fontId="6" fillId="0" borderId="0">
      <alignment horizontal="center" vertical="center"/>
    </xf>
    <xf numFmtId="0" fontId="4" fillId="0" borderId="3">
      <alignment horizontal="left" vertical="center"/>
    </xf>
    <xf numFmtId="0" fontId="4" fillId="0" borderId="3">
      <alignment horizontal="center" vertical="center"/>
    </xf>
    <xf numFmtId="0" fontId="4" fillId="0" borderId="3">
      <alignment horizontal="left" vertical="center"/>
    </xf>
    <xf numFmtId="0" fontId="4" fillId="0" borderId="3">
      <alignment horizontal="center" vertical="center"/>
    </xf>
    <xf numFmtId="0" fontId="4" fillId="0" borderId="0"/>
    <xf numFmtId="0" fontId="4" fillId="0" borderId="3">
      <alignment horizontal="left" vertical="center"/>
    </xf>
    <xf numFmtId="0" fontId="8" fillId="0" borderId="0"/>
  </cellStyleXfs>
  <cellXfs count="7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4" fontId="3" fillId="0" borderId="0" xfId="0" applyNumberFormat="1" applyFont="1" applyFill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3" applyFont="1" applyFill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3" xfId="5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6" applyFont="1" applyFill="1" applyBorder="1">
      <alignment horizontal="center" vertic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5" fillId="2" borderId="3" xfId="5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5" fillId="0" borderId="4" xfId="7" applyFont="1" applyFill="1" applyBorder="1">
      <alignment horizontal="left"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4" xfId="6" applyFont="1" applyFill="1" applyBorder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/>
    <xf numFmtId="4" fontId="3" fillId="0" borderId="4" xfId="0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5" fillId="2" borderId="6" xfId="5" applyFont="1" applyFill="1" applyBorder="1" applyAlignment="1">
      <alignment horizontal="left" vertical="center"/>
    </xf>
    <xf numFmtId="0" fontId="5" fillId="0" borderId="6" xfId="8" applyFont="1" applyFill="1" applyBorder="1" applyAlignment="1">
      <alignment horizontal="center" vertical="center"/>
    </xf>
    <xf numFmtId="0" fontId="5" fillId="0" borderId="6" xfId="6" applyFont="1" applyFill="1" applyBorder="1">
      <alignment horizontal="center" vertical="center"/>
    </xf>
    <xf numFmtId="0" fontId="3" fillId="0" borderId="6" xfId="0" applyFont="1" applyFill="1" applyBorder="1"/>
    <xf numFmtId="4" fontId="3" fillId="0" borderId="6" xfId="0" applyNumberFormat="1" applyFont="1" applyFill="1" applyBorder="1"/>
    <xf numFmtId="0" fontId="5" fillId="0" borderId="7" xfId="7" applyFont="1" applyFill="1" applyBorder="1">
      <alignment horizontal="lef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3" xfId="7" applyFont="1" applyFill="1" applyBorder="1">
      <alignment horizontal="left" vertical="center"/>
    </xf>
    <xf numFmtId="49" fontId="7" fillId="0" borderId="8" xfId="9" applyNumberFormat="1" applyFont="1" applyFill="1" applyBorder="1" applyAlignment="1">
      <alignment horizontal="left"/>
    </xf>
    <xf numFmtId="0" fontId="3" fillId="0" borderId="9" xfId="0" applyFont="1" applyFill="1" applyBorder="1"/>
    <xf numFmtId="0" fontId="3" fillId="0" borderId="3" xfId="0" applyFont="1" applyFill="1" applyBorder="1"/>
    <xf numFmtId="0" fontId="5" fillId="2" borderId="1" xfId="5" applyFont="1" applyFill="1" applyBorder="1" applyAlignment="1">
      <alignment horizontal="left" vertical="center"/>
    </xf>
    <xf numFmtId="49" fontId="7" fillId="0" borderId="1" xfId="9" applyNumberFormat="1" applyFont="1" applyFill="1" applyBorder="1" applyAlignment="1">
      <alignment horizontal="left"/>
    </xf>
    <xf numFmtId="0" fontId="3" fillId="0" borderId="7" xfId="0" applyFont="1" applyFill="1" applyBorder="1"/>
    <xf numFmtId="0" fontId="5" fillId="0" borderId="1" xfId="10" applyFont="1" applyFill="1" applyBorder="1">
      <alignment horizontal="left" vertical="center"/>
    </xf>
    <xf numFmtId="0" fontId="5" fillId="0" borderId="1" xfId="7" applyFont="1" applyFill="1" applyBorder="1">
      <alignment horizontal="left" vertical="center"/>
    </xf>
    <xf numFmtId="0" fontId="5" fillId="0" borderId="1" xfId="5" applyFont="1" applyFill="1" applyBorder="1">
      <alignment horizontal="left" vertical="center"/>
    </xf>
    <xf numFmtId="0" fontId="7" fillId="2" borderId="1" xfId="2" applyFont="1" applyFill="1" applyBorder="1" applyAlignment="1">
      <alignment horizontal="left" vertical="top" wrapText="1"/>
    </xf>
    <xf numFmtId="0" fontId="5" fillId="2" borderId="1" xfId="5" applyFont="1" applyFill="1" applyBorder="1">
      <alignment horizontal="left" vertical="center"/>
    </xf>
    <xf numFmtId="0" fontId="5" fillId="0" borderId="1" xfId="6" applyFont="1" applyFill="1" applyBorder="1" applyAlignment="1">
      <alignment vertical="center"/>
    </xf>
    <xf numFmtId="0" fontId="5" fillId="2" borderId="1" xfId="0" applyFont="1" applyFill="1" applyBorder="1" applyAlignment="1">
      <alignment horizontal="justify" wrapText="1"/>
    </xf>
    <xf numFmtId="0" fontId="5" fillId="0" borderId="1" xfId="0" applyFont="1" applyFill="1" applyBorder="1"/>
    <xf numFmtId="0" fontId="7" fillId="0" borderId="1" xfId="11" applyFont="1" applyFill="1" applyBorder="1" applyAlignment="1">
      <alignment horizontal="left" vertical="top" wrapText="1"/>
    </xf>
    <xf numFmtId="0" fontId="3" fillId="0" borderId="8" xfId="0" applyFont="1" applyFill="1" applyBorder="1"/>
    <xf numFmtId="0" fontId="7" fillId="0" borderId="1" xfId="2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2" borderId="3" xfId="2" applyFont="1" applyFill="1" applyBorder="1" applyAlignment="1">
      <alignment horizontal="left" vertical="top" wrapText="1"/>
    </xf>
    <xf numFmtId="0" fontId="5" fillId="0" borderId="3" xfId="5" applyFont="1" applyFill="1" applyBorder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4" applyFont="1" applyFill="1">
      <alignment horizontal="center" vertical="center"/>
    </xf>
    <xf numFmtId="49" fontId="7" fillId="0" borderId="3" xfId="9" applyNumberFormat="1" applyFont="1" applyFill="1" applyBorder="1" applyAlignment="1">
      <alignment horizontal="left"/>
    </xf>
    <xf numFmtId="0" fontId="5" fillId="0" borderId="7" xfId="10" applyFont="1" applyFill="1" applyBorder="1">
      <alignment horizontal="left" vertical="center"/>
    </xf>
    <xf numFmtId="0" fontId="5" fillId="2" borderId="8" xfId="5" applyFont="1" applyFill="1" applyBorder="1">
      <alignment horizontal="left" vertical="center"/>
    </xf>
    <xf numFmtId="0" fontId="5" fillId="0" borderId="8" xfId="5" applyFont="1" applyFill="1" applyBorder="1">
      <alignment horizontal="left" vertical="center"/>
    </xf>
  </cellXfs>
  <cellStyles count="12">
    <cellStyle name="CompTitle" xfId="1"/>
    <cellStyle name="MyStyle 2" xfId="6"/>
    <cellStyle name="MyStyle 4" xfId="8"/>
    <cellStyle name="MyStyle2" xfId="5"/>
    <cellStyle name="MyStyle2 2" xfId="7"/>
    <cellStyle name="MyStyle2 4" xfId="10"/>
    <cellStyle name="StyleRA" xfId="3"/>
    <cellStyle name="Title" xfId="4"/>
    <cellStyle name="Обычный" xfId="0" builtinId="0"/>
    <cellStyle name="Обычный 2" xfId="9"/>
    <cellStyle name="Обычный 3" xfId="2"/>
    <cellStyle name="Обычный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01"/>
  <sheetViews>
    <sheetView topLeftCell="A10" workbookViewId="0">
      <selection activeCell="P11" sqref="P11"/>
    </sheetView>
  </sheetViews>
  <sheetFormatPr defaultRowHeight="15" x14ac:dyDescent="0.25"/>
  <cols>
    <col min="1" max="1" width="7" customWidth="1"/>
    <col min="2" max="2" width="4.7109375" customWidth="1"/>
    <col min="3" max="3" width="30.5703125" customWidth="1"/>
  </cols>
  <sheetData>
    <row r="1" spans="1:150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2"/>
      <c r="ES1" s="2"/>
      <c r="ET1" s="2"/>
    </row>
    <row r="2" spans="1:150" x14ac:dyDescent="0.25">
      <c r="A2" s="4" t="s">
        <v>1</v>
      </c>
      <c r="B2" s="4"/>
      <c r="C2" s="4"/>
      <c r="D2" s="5"/>
      <c r="E2" s="4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6" t="s">
        <v>2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2"/>
      <c r="ES2" s="2"/>
      <c r="ET2" s="2"/>
    </row>
    <row r="3" spans="1:150" x14ac:dyDescent="0.25">
      <c r="A3" s="65" t="s">
        <v>142</v>
      </c>
      <c r="B3" s="65"/>
      <c r="C3" s="65"/>
      <c r="D3" s="65"/>
      <c r="E3" s="65"/>
      <c r="F3" s="6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2"/>
      <c r="ES3" s="2"/>
      <c r="ET3" s="2"/>
    </row>
    <row r="4" spans="1:150" x14ac:dyDescent="0.25">
      <c r="A4" s="7" t="s">
        <v>4</v>
      </c>
      <c r="B4" s="7"/>
      <c r="C4" s="7" t="s">
        <v>5</v>
      </c>
      <c r="D4" s="7" t="s">
        <v>6</v>
      </c>
      <c r="E4" s="7">
        <v>1</v>
      </c>
      <c r="F4" s="7">
        <v>2</v>
      </c>
      <c r="G4" s="7">
        <v>3</v>
      </c>
      <c r="H4" s="7">
        <v>4</v>
      </c>
      <c r="I4" s="7">
        <v>5</v>
      </c>
      <c r="J4" s="7">
        <v>6</v>
      </c>
      <c r="K4" s="7">
        <v>7</v>
      </c>
      <c r="L4" s="7">
        <v>8</v>
      </c>
      <c r="M4" s="7">
        <v>9</v>
      </c>
      <c r="N4" s="7">
        <v>10</v>
      </c>
      <c r="O4" s="7">
        <v>11</v>
      </c>
      <c r="P4" s="7">
        <v>12</v>
      </c>
      <c r="Q4" s="7">
        <v>13</v>
      </c>
      <c r="R4" s="7">
        <v>14</v>
      </c>
      <c r="S4" s="7">
        <v>15</v>
      </c>
      <c r="T4" s="7">
        <v>16</v>
      </c>
      <c r="U4" s="7">
        <v>17</v>
      </c>
      <c r="V4" s="7">
        <v>18</v>
      </c>
      <c r="W4" s="7">
        <v>19</v>
      </c>
      <c r="X4" s="7">
        <v>20</v>
      </c>
      <c r="Y4" s="7">
        <v>21</v>
      </c>
      <c r="Z4" s="7">
        <v>22</v>
      </c>
      <c r="AA4" s="7">
        <v>23</v>
      </c>
      <c r="AB4" s="7">
        <v>24</v>
      </c>
      <c r="AC4" s="7">
        <v>25</v>
      </c>
      <c r="AD4" s="7">
        <v>26</v>
      </c>
      <c r="AE4" s="7">
        <v>27</v>
      </c>
      <c r="AF4" s="7">
        <v>28</v>
      </c>
      <c r="AG4" s="7">
        <v>29</v>
      </c>
      <c r="AH4" s="7">
        <v>30</v>
      </c>
      <c r="AI4" s="7">
        <v>31</v>
      </c>
      <c r="AJ4" s="7">
        <v>32</v>
      </c>
      <c r="AK4" s="7">
        <v>33</v>
      </c>
      <c r="AL4" s="7">
        <v>34</v>
      </c>
      <c r="AM4" s="7">
        <v>35</v>
      </c>
      <c r="AN4" s="7">
        <v>36</v>
      </c>
      <c r="AO4" s="7">
        <v>37</v>
      </c>
      <c r="AP4" s="7">
        <v>38</v>
      </c>
      <c r="AQ4" s="7">
        <v>39</v>
      </c>
      <c r="AR4" s="7">
        <v>40</v>
      </c>
      <c r="AS4" s="7">
        <v>41</v>
      </c>
      <c r="AT4" s="7">
        <v>42</v>
      </c>
      <c r="AU4" s="7">
        <v>43</v>
      </c>
      <c r="AV4" s="7">
        <v>44</v>
      </c>
      <c r="AW4" s="7">
        <v>45</v>
      </c>
      <c r="AX4" s="7">
        <v>46</v>
      </c>
      <c r="AY4" s="7">
        <v>47</v>
      </c>
      <c r="AZ4" s="7">
        <v>48</v>
      </c>
      <c r="BA4" s="7">
        <v>49</v>
      </c>
      <c r="BB4" s="7">
        <v>50</v>
      </c>
      <c r="BC4" s="7">
        <v>51</v>
      </c>
      <c r="BD4" s="7">
        <v>52</v>
      </c>
      <c r="BE4" s="7">
        <v>53</v>
      </c>
      <c r="BF4" s="7">
        <v>54</v>
      </c>
      <c r="BG4" s="7">
        <v>55</v>
      </c>
      <c r="BH4" s="7">
        <v>56</v>
      </c>
      <c r="BI4" s="7">
        <v>57</v>
      </c>
      <c r="BJ4" s="7">
        <v>58</v>
      </c>
      <c r="BK4" s="7">
        <v>59</v>
      </c>
      <c r="BL4" s="7">
        <v>60</v>
      </c>
      <c r="BM4" s="7">
        <v>61</v>
      </c>
      <c r="BN4" s="7">
        <v>62</v>
      </c>
      <c r="BO4" s="7">
        <v>63</v>
      </c>
      <c r="BP4" s="7">
        <v>64</v>
      </c>
      <c r="BQ4" s="7">
        <v>65</v>
      </c>
      <c r="BR4" s="7">
        <v>66</v>
      </c>
      <c r="BS4" s="7">
        <v>67</v>
      </c>
      <c r="BT4" s="7">
        <v>68</v>
      </c>
      <c r="BU4" s="7">
        <v>69</v>
      </c>
      <c r="BV4" s="7">
        <v>70</v>
      </c>
      <c r="BW4" s="7">
        <v>71</v>
      </c>
      <c r="BX4" s="8"/>
      <c r="BY4" s="7" t="s">
        <v>7</v>
      </c>
      <c r="BZ4" s="7" t="s">
        <v>8</v>
      </c>
      <c r="CA4" s="7" t="s">
        <v>9</v>
      </c>
      <c r="CB4" s="7" t="s">
        <v>10</v>
      </c>
      <c r="CC4" s="7" t="s">
        <v>11</v>
      </c>
      <c r="CD4" s="7" t="s">
        <v>12</v>
      </c>
      <c r="CE4" s="7" t="s">
        <v>13</v>
      </c>
      <c r="CF4" s="7" t="s">
        <v>14</v>
      </c>
      <c r="CG4" s="7" t="s">
        <v>15</v>
      </c>
      <c r="CH4" s="7" t="s">
        <v>16</v>
      </c>
      <c r="CI4" s="7" t="s">
        <v>17</v>
      </c>
      <c r="CJ4" s="7" t="s">
        <v>18</v>
      </c>
      <c r="CK4" s="7" t="s">
        <v>19</v>
      </c>
      <c r="CL4" s="7" t="s">
        <v>20</v>
      </c>
      <c r="CM4" s="7" t="s">
        <v>21</v>
      </c>
      <c r="CN4" s="7" t="s">
        <v>22</v>
      </c>
      <c r="CO4" s="7" t="s">
        <v>23</v>
      </c>
      <c r="CP4" s="7" t="s">
        <v>24</v>
      </c>
      <c r="CQ4" s="7" t="s">
        <v>25</v>
      </c>
      <c r="CR4" s="7" t="s">
        <v>26</v>
      </c>
      <c r="CS4" s="7" t="s">
        <v>27</v>
      </c>
      <c r="CT4" s="7" t="s">
        <v>28</v>
      </c>
      <c r="CU4" s="7" t="s">
        <v>29</v>
      </c>
      <c r="CV4" s="7" t="s">
        <v>30</v>
      </c>
      <c r="CW4" s="7" t="s">
        <v>31</v>
      </c>
      <c r="CX4" s="7" t="s">
        <v>32</v>
      </c>
      <c r="CY4" s="7" t="s">
        <v>33</v>
      </c>
      <c r="CZ4" s="7" t="s">
        <v>34</v>
      </c>
      <c r="DA4" s="7" t="s">
        <v>35</v>
      </c>
      <c r="DB4" s="7" t="s">
        <v>36</v>
      </c>
      <c r="DC4" s="7" t="s">
        <v>37</v>
      </c>
      <c r="DD4" s="7" t="s">
        <v>38</v>
      </c>
      <c r="DE4" s="7" t="s">
        <v>39</v>
      </c>
      <c r="DF4" s="7" t="s">
        <v>40</v>
      </c>
      <c r="DG4" s="7" t="s">
        <v>41</v>
      </c>
      <c r="DH4" s="7" t="s">
        <v>42</v>
      </c>
      <c r="DI4" s="7" t="s">
        <v>43</v>
      </c>
      <c r="DJ4" s="7" t="s">
        <v>44</v>
      </c>
      <c r="DK4" s="7" t="s">
        <v>45</v>
      </c>
      <c r="DL4" s="7" t="s">
        <v>46</v>
      </c>
      <c r="DM4" s="7" t="s">
        <v>47</v>
      </c>
      <c r="DN4" s="7" t="s">
        <v>48</v>
      </c>
      <c r="DO4" s="7" t="s">
        <v>49</v>
      </c>
      <c r="DP4" s="7" t="s">
        <v>50</v>
      </c>
      <c r="DQ4" s="7" t="s">
        <v>51</v>
      </c>
      <c r="DR4" s="7" t="s">
        <v>52</v>
      </c>
      <c r="DS4" s="7" t="s">
        <v>53</v>
      </c>
      <c r="DT4" s="7" t="s">
        <v>54</v>
      </c>
      <c r="DU4" s="7" t="s">
        <v>55</v>
      </c>
      <c r="DV4" s="7" t="s">
        <v>56</v>
      </c>
      <c r="DW4" s="7" t="s">
        <v>57</v>
      </c>
      <c r="DX4" s="7" t="s">
        <v>58</v>
      </c>
      <c r="DY4" s="7" t="s">
        <v>59</v>
      </c>
      <c r="DZ4" s="7" t="s">
        <v>60</v>
      </c>
      <c r="EA4" s="7" t="s">
        <v>61</v>
      </c>
      <c r="EB4" s="7" t="s">
        <v>62</v>
      </c>
      <c r="EC4" s="7" t="s">
        <v>63</v>
      </c>
      <c r="ED4" s="7" t="s">
        <v>64</v>
      </c>
      <c r="EE4" s="7" t="s">
        <v>65</v>
      </c>
      <c r="EF4" s="7" t="s">
        <v>66</v>
      </c>
      <c r="EG4" s="7" t="s">
        <v>67</v>
      </c>
      <c r="EH4" s="7" t="s">
        <v>68</v>
      </c>
      <c r="EI4" s="7" t="s">
        <v>69</v>
      </c>
      <c r="EJ4" s="7" t="s">
        <v>70</v>
      </c>
      <c r="EK4" s="7" t="s">
        <v>71</v>
      </c>
      <c r="EL4" s="7" t="s">
        <v>72</v>
      </c>
      <c r="EM4" s="7" t="s">
        <v>73</v>
      </c>
      <c r="EN4" s="7" t="s">
        <v>74</v>
      </c>
      <c r="EO4" s="7" t="s">
        <v>75</v>
      </c>
      <c r="EP4" s="7" t="s">
        <v>76</v>
      </c>
      <c r="EQ4" s="7" t="s">
        <v>77</v>
      </c>
      <c r="ER4" s="7" t="s">
        <v>78</v>
      </c>
      <c r="ES4" s="10"/>
      <c r="ET4" s="10"/>
    </row>
    <row r="5" spans="1:150" x14ac:dyDescent="0.25">
      <c r="A5" s="7">
        <v>1</v>
      </c>
      <c r="B5" s="7"/>
      <c r="C5" s="37" t="s">
        <v>143</v>
      </c>
      <c r="D5" s="7">
        <v>2004</v>
      </c>
      <c r="E5" s="13">
        <v>1</v>
      </c>
      <c r="F5" s="7">
        <v>1</v>
      </c>
      <c r="G5" s="7">
        <v>1</v>
      </c>
      <c r="H5" s="7">
        <v>1</v>
      </c>
      <c r="I5" s="7">
        <v>1</v>
      </c>
      <c r="J5" s="55">
        <v>1</v>
      </c>
      <c r="K5" s="55">
        <v>1</v>
      </c>
      <c r="L5" s="55">
        <v>1</v>
      </c>
      <c r="M5" s="55">
        <v>1</v>
      </c>
      <c r="N5" s="55">
        <v>1</v>
      </c>
      <c r="O5" s="55">
        <v>1</v>
      </c>
      <c r="P5" s="55">
        <v>1</v>
      </c>
      <c r="Q5" s="55">
        <v>1</v>
      </c>
      <c r="R5" s="55">
        <v>1</v>
      </c>
      <c r="S5" s="55">
        <v>1</v>
      </c>
      <c r="T5" s="55">
        <v>1</v>
      </c>
      <c r="U5" s="55">
        <v>1</v>
      </c>
      <c r="V5" s="55">
        <v>1</v>
      </c>
      <c r="W5" s="55">
        <v>1</v>
      </c>
      <c r="X5" s="55">
        <v>1</v>
      </c>
      <c r="Y5" s="55">
        <v>1</v>
      </c>
      <c r="Z5" s="55">
        <v>1</v>
      </c>
      <c r="AA5" s="55">
        <v>1</v>
      </c>
      <c r="AB5" s="55">
        <v>1</v>
      </c>
      <c r="AC5" s="55">
        <v>1</v>
      </c>
      <c r="AD5" s="56">
        <v>1</v>
      </c>
      <c r="AE5" s="55">
        <v>1</v>
      </c>
      <c r="AF5" s="7">
        <v>1</v>
      </c>
      <c r="AG5" s="7">
        <v>1</v>
      </c>
      <c r="AH5" s="7">
        <v>1</v>
      </c>
      <c r="AI5" s="7">
        <v>1</v>
      </c>
      <c r="AJ5" s="7">
        <v>1</v>
      </c>
      <c r="AK5" s="7">
        <v>1</v>
      </c>
      <c r="AL5" s="7">
        <v>1</v>
      </c>
      <c r="AM5" s="7">
        <v>1</v>
      </c>
      <c r="AN5" s="7">
        <v>1</v>
      </c>
      <c r="AO5" s="7">
        <v>1</v>
      </c>
      <c r="AP5" s="7">
        <v>1</v>
      </c>
      <c r="AQ5" s="7">
        <v>1</v>
      </c>
      <c r="AR5" s="7">
        <v>1</v>
      </c>
      <c r="AS5" s="7">
        <v>1</v>
      </c>
      <c r="AT5" s="7">
        <v>1</v>
      </c>
      <c r="AU5" s="7">
        <v>1</v>
      </c>
      <c r="AV5" s="7">
        <v>1</v>
      </c>
      <c r="AW5" s="7">
        <v>1</v>
      </c>
      <c r="AX5" s="7">
        <v>1</v>
      </c>
      <c r="AY5" s="7">
        <v>1</v>
      </c>
      <c r="AZ5" s="7"/>
      <c r="BA5" s="7">
        <v>1</v>
      </c>
      <c r="BB5" s="7">
        <v>1</v>
      </c>
      <c r="BC5" s="7">
        <v>1</v>
      </c>
      <c r="BD5" s="7">
        <v>1</v>
      </c>
      <c r="BE5" s="7">
        <v>1</v>
      </c>
      <c r="BF5" s="7">
        <v>1</v>
      </c>
      <c r="BG5" s="7">
        <v>1</v>
      </c>
      <c r="BH5" s="7">
        <v>1</v>
      </c>
      <c r="BI5" s="7">
        <v>1</v>
      </c>
      <c r="BJ5" s="7">
        <v>1</v>
      </c>
      <c r="BK5" s="7">
        <v>1</v>
      </c>
      <c r="BL5" s="7">
        <v>1</v>
      </c>
      <c r="BM5" s="7">
        <v>1</v>
      </c>
      <c r="BN5" s="7">
        <v>1</v>
      </c>
      <c r="BO5" s="7">
        <v>1</v>
      </c>
      <c r="BP5" s="7">
        <v>1</v>
      </c>
      <c r="BQ5" s="7">
        <v>1</v>
      </c>
      <c r="BR5" s="7">
        <v>1</v>
      </c>
      <c r="BS5" s="7">
        <v>1</v>
      </c>
      <c r="BT5" s="7"/>
      <c r="BU5" s="7">
        <v>1</v>
      </c>
      <c r="BV5" s="7">
        <v>1</v>
      </c>
      <c r="BW5" s="7">
        <v>1</v>
      </c>
      <c r="BX5" s="10"/>
      <c r="BY5" s="14">
        <f t="shared" ref="BY5:CN20" si="0">E5*E$171</f>
        <v>0</v>
      </c>
      <c r="BZ5" s="14">
        <f t="shared" si="0"/>
        <v>0</v>
      </c>
      <c r="CA5" s="14">
        <f t="shared" si="0"/>
        <v>0</v>
      </c>
      <c r="CB5" s="14">
        <f t="shared" si="0"/>
        <v>0</v>
      </c>
      <c r="CC5" s="14">
        <f t="shared" si="0"/>
        <v>0</v>
      </c>
      <c r="CD5" s="14">
        <f t="shared" si="0"/>
        <v>0</v>
      </c>
      <c r="CE5" s="14">
        <f t="shared" si="0"/>
        <v>0</v>
      </c>
      <c r="CF5" s="14">
        <f t="shared" si="0"/>
        <v>0</v>
      </c>
      <c r="CG5" s="14">
        <f t="shared" si="0"/>
        <v>0</v>
      </c>
      <c r="CH5" s="14">
        <f t="shared" si="0"/>
        <v>0</v>
      </c>
      <c r="CI5" s="14">
        <f t="shared" si="0"/>
        <v>0</v>
      </c>
      <c r="CJ5" s="14">
        <f t="shared" si="0"/>
        <v>0</v>
      </c>
      <c r="CK5" s="14">
        <f t="shared" si="0"/>
        <v>0</v>
      </c>
      <c r="CL5" s="14">
        <f t="shared" si="0"/>
        <v>0</v>
      </c>
      <c r="CM5" s="14">
        <f t="shared" si="0"/>
        <v>0</v>
      </c>
      <c r="CN5" s="14">
        <f t="shared" si="0"/>
        <v>0</v>
      </c>
      <c r="CO5" s="14">
        <f t="shared" ref="CO5:DD20" si="1">U5*U$171</f>
        <v>0</v>
      </c>
      <c r="CP5" s="14">
        <f t="shared" si="1"/>
        <v>0</v>
      </c>
      <c r="CQ5" s="14">
        <f t="shared" si="1"/>
        <v>0</v>
      </c>
      <c r="CR5" s="14">
        <f t="shared" si="1"/>
        <v>0</v>
      </c>
      <c r="CS5" s="14">
        <f t="shared" si="1"/>
        <v>0</v>
      </c>
      <c r="CT5" s="14">
        <f t="shared" si="1"/>
        <v>0</v>
      </c>
      <c r="CU5" s="14">
        <f t="shared" si="1"/>
        <v>0</v>
      </c>
      <c r="CV5" s="14">
        <f t="shared" si="1"/>
        <v>0</v>
      </c>
      <c r="CW5" s="14">
        <f t="shared" si="1"/>
        <v>0</v>
      </c>
      <c r="CX5" s="14">
        <f t="shared" si="1"/>
        <v>0</v>
      </c>
      <c r="CY5" s="14">
        <f t="shared" si="1"/>
        <v>0</v>
      </c>
      <c r="CZ5" s="14">
        <f t="shared" si="1"/>
        <v>0</v>
      </c>
      <c r="DA5" s="14">
        <f t="shared" si="1"/>
        <v>0</v>
      </c>
      <c r="DB5" s="14">
        <f t="shared" si="1"/>
        <v>0</v>
      </c>
      <c r="DC5" s="14">
        <f t="shared" si="1"/>
        <v>0</v>
      </c>
      <c r="DD5" s="14">
        <f t="shared" si="1"/>
        <v>0</v>
      </c>
      <c r="DE5" s="14">
        <f t="shared" ref="DE5:DT20" si="2">AK5*AK$171</f>
        <v>0</v>
      </c>
      <c r="DF5" s="14">
        <f t="shared" si="2"/>
        <v>0</v>
      </c>
      <c r="DG5" s="14">
        <f t="shared" si="2"/>
        <v>0</v>
      </c>
      <c r="DH5" s="14">
        <f t="shared" si="2"/>
        <v>0</v>
      </c>
      <c r="DI5" s="14">
        <f t="shared" si="2"/>
        <v>0</v>
      </c>
      <c r="DJ5" s="14">
        <f t="shared" si="2"/>
        <v>0</v>
      </c>
      <c r="DK5" s="14">
        <f t="shared" si="2"/>
        <v>0</v>
      </c>
      <c r="DL5" s="14">
        <f t="shared" si="2"/>
        <v>0</v>
      </c>
      <c r="DM5" s="14">
        <f t="shared" si="2"/>
        <v>0</v>
      </c>
      <c r="DN5" s="14">
        <f t="shared" si="2"/>
        <v>0</v>
      </c>
      <c r="DO5" s="14">
        <f t="shared" si="2"/>
        <v>0</v>
      </c>
      <c r="DP5" s="14">
        <f t="shared" si="2"/>
        <v>0</v>
      </c>
      <c r="DQ5" s="14">
        <f t="shared" si="2"/>
        <v>0</v>
      </c>
      <c r="DR5" s="14">
        <f t="shared" si="2"/>
        <v>0</v>
      </c>
      <c r="DS5" s="14">
        <f t="shared" si="2"/>
        <v>0</v>
      </c>
      <c r="DT5" s="14">
        <f t="shared" si="2"/>
        <v>0</v>
      </c>
      <c r="DU5" s="14">
        <f t="shared" ref="DU5:EJ20" si="3">BA5*BA$171</f>
        <v>0</v>
      </c>
      <c r="DV5" s="14">
        <f t="shared" si="3"/>
        <v>0</v>
      </c>
      <c r="DW5" s="14">
        <f t="shared" si="3"/>
        <v>0</v>
      </c>
      <c r="DX5" s="14">
        <f t="shared" si="3"/>
        <v>0</v>
      </c>
      <c r="DY5" s="14">
        <f t="shared" si="3"/>
        <v>0</v>
      </c>
      <c r="DZ5" s="14">
        <f t="shared" si="3"/>
        <v>0</v>
      </c>
      <c r="EA5" s="14">
        <f t="shared" si="3"/>
        <v>0</v>
      </c>
      <c r="EB5" s="14">
        <f t="shared" si="3"/>
        <v>0</v>
      </c>
      <c r="EC5" s="14">
        <f t="shared" si="3"/>
        <v>0</v>
      </c>
      <c r="ED5" s="14">
        <f t="shared" si="3"/>
        <v>0</v>
      </c>
      <c r="EE5" s="14">
        <f t="shared" si="3"/>
        <v>0</v>
      </c>
      <c r="EF5" s="14">
        <f t="shared" si="3"/>
        <v>0</v>
      </c>
      <c r="EG5" s="14">
        <f t="shared" si="3"/>
        <v>0</v>
      </c>
      <c r="EH5" s="14">
        <f t="shared" si="3"/>
        <v>0</v>
      </c>
      <c r="EI5" s="14">
        <f t="shared" si="3"/>
        <v>0</v>
      </c>
      <c r="EJ5" s="14">
        <f t="shared" si="3"/>
        <v>0</v>
      </c>
      <c r="EK5" s="14">
        <f t="shared" ref="EK5:EQ36" si="4">BQ5*BQ$171</f>
        <v>0</v>
      </c>
      <c r="EL5" s="14">
        <f t="shared" si="4"/>
        <v>0</v>
      </c>
      <c r="EM5" s="14">
        <f t="shared" si="4"/>
        <v>0</v>
      </c>
      <c r="EN5" s="14">
        <f t="shared" si="4"/>
        <v>0</v>
      </c>
      <c r="EO5" s="14">
        <f t="shared" si="4"/>
        <v>0</v>
      </c>
      <c r="EP5" s="14">
        <f t="shared" si="4"/>
        <v>0</v>
      </c>
      <c r="EQ5" s="14">
        <f t="shared" si="4"/>
        <v>0</v>
      </c>
      <c r="ER5" s="14">
        <f t="shared" ref="ER5:ER68" si="5">SUM(BY5:EQ5)</f>
        <v>0</v>
      </c>
      <c r="ES5" s="2">
        <f t="shared" ref="ES5:ES68" si="6">SUM(E5:BW5)</f>
        <v>69</v>
      </c>
      <c r="ET5" s="1"/>
    </row>
    <row r="6" spans="1:150" x14ac:dyDescent="0.25">
      <c r="A6" s="7">
        <v>2</v>
      </c>
      <c r="B6" s="7"/>
      <c r="C6" s="37" t="s">
        <v>144</v>
      </c>
      <c r="D6" s="7">
        <v>2000</v>
      </c>
      <c r="E6" s="13">
        <v>1</v>
      </c>
      <c r="F6" s="7">
        <v>1</v>
      </c>
      <c r="G6" s="7"/>
      <c r="H6" s="7">
        <v>1</v>
      </c>
      <c r="I6" s="7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5">
        <v>1</v>
      </c>
      <c r="X6" s="55">
        <v>1</v>
      </c>
      <c r="Y6" s="55">
        <v>1</v>
      </c>
      <c r="Z6" s="55">
        <v>1</v>
      </c>
      <c r="AA6" s="55">
        <v>1</v>
      </c>
      <c r="AB6" s="55">
        <v>1</v>
      </c>
      <c r="AC6" s="55">
        <v>1</v>
      </c>
      <c r="AD6" s="56">
        <v>1</v>
      </c>
      <c r="AE6" s="55">
        <v>1</v>
      </c>
      <c r="AF6" s="7">
        <v>1</v>
      </c>
      <c r="AG6" s="7">
        <v>1</v>
      </c>
      <c r="AH6" s="7">
        <v>1</v>
      </c>
      <c r="AI6" s="7">
        <v>1</v>
      </c>
      <c r="AJ6" s="7">
        <v>1</v>
      </c>
      <c r="AK6" s="7">
        <v>1</v>
      </c>
      <c r="AL6" s="7">
        <v>1</v>
      </c>
      <c r="AM6" s="7">
        <v>1</v>
      </c>
      <c r="AN6" s="7">
        <v>1</v>
      </c>
      <c r="AO6" s="7">
        <v>1</v>
      </c>
      <c r="AP6" s="7">
        <v>1</v>
      </c>
      <c r="AQ6" s="7">
        <v>1</v>
      </c>
      <c r="AR6" s="7">
        <v>1</v>
      </c>
      <c r="AS6" s="7">
        <v>1</v>
      </c>
      <c r="AT6" s="7">
        <v>1</v>
      </c>
      <c r="AU6" s="7">
        <v>1</v>
      </c>
      <c r="AV6" s="7">
        <v>1</v>
      </c>
      <c r="AW6" s="7">
        <v>1</v>
      </c>
      <c r="AX6" s="7">
        <v>1</v>
      </c>
      <c r="AY6" s="7">
        <v>1</v>
      </c>
      <c r="AZ6" s="7"/>
      <c r="BA6" s="7">
        <v>1</v>
      </c>
      <c r="BB6" s="7">
        <v>1</v>
      </c>
      <c r="BC6" s="7">
        <v>1</v>
      </c>
      <c r="BD6" s="7">
        <v>1</v>
      </c>
      <c r="BE6" s="7">
        <v>1</v>
      </c>
      <c r="BF6" s="7">
        <v>1</v>
      </c>
      <c r="BG6" s="7">
        <v>1</v>
      </c>
      <c r="BH6" s="7">
        <v>1</v>
      </c>
      <c r="BI6" s="7">
        <v>1</v>
      </c>
      <c r="BJ6" s="7">
        <v>1</v>
      </c>
      <c r="BK6" s="7">
        <v>1</v>
      </c>
      <c r="BL6" s="7">
        <v>1</v>
      </c>
      <c r="BM6" s="7">
        <v>1</v>
      </c>
      <c r="BN6" s="7">
        <v>1</v>
      </c>
      <c r="BO6" s="7">
        <v>1</v>
      </c>
      <c r="BP6" s="7">
        <v>1</v>
      </c>
      <c r="BQ6" s="7">
        <v>1</v>
      </c>
      <c r="BR6" s="7">
        <v>1</v>
      </c>
      <c r="BS6" s="7">
        <v>1</v>
      </c>
      <c r="BT6" s="7"/>
      <c r="BU6" s="7">
        <v>1</v>
      </c>
      <c r="BV6" s="7">
        <v>1</v>
      </c>
      <c r="BW6" s="7">
        <v>1</v>
      </c>
      <c r="BX6" s="10"/>
      <c r="BY6" s="14">
        <f t="shared" si="0"/>
        <v>0</v>
      </c>
      <c r="BZ6" s="14">
        <f t="shared" si="0"/>
        <v>0</v>
      </c>
      <c r="CA6" s="14">
        <f t="shared" si="0"/>
        <v>0</v>
      </c>
      <c r="CB6" s="14">
        <f t="shared" si="0"/>
        <v>0</v>
      </c>
      <c r="CC6" s="14">
        <f t="shared" si="0"/>
        <v>0</v>
      </c>
      <c r="CD6" s="14">
        <f t="shared" si="0"/>
        <v>0</v>
      </c>
      <c r="CE6" s="14">
        <f t="shared" si="0"/>
        <v>0</v>
      </c>
      <c r="CF6" s="14">
        <f t="shared" si="0"/>
        <v>0</v>
      </c>
      <c r="CG6" s="14">
        <f t="shared" si="0"/>
        <v>0</v>
      </c>
      <c r="CH6" s="14">
        <f t="shared" si="0"/>
        <v>0</v>
      </c>
      <c r="CI6" s="14">
        <f t="shared" si="0"/>
        <v>0</v>
      </c>
      <c r="CJ6" s="14">
        <f t="shared" si="0"/>
        <v>0</v>
      </c>
      <c r="CK6" s="14">
        <f t="shared" si="0"/>
        <v>0</v>
      </c>
      <c r="CL6" s="14">
        <f t="shared" si="0"/>
        <v>0</v>
      </c>
      <c r="CM6" s="14">
        <f t="shared" si="0"/>
        <v>0</v>
      </c>
      <c r="CN6" s="14">
        <f t="shared" si="0"/>
        <v>0</v>
      </c>
      <c r="CO6" s="14">
        <f t="shared" si="1"/>
        <v>0</v>
      </c>
      <c r="CP6" s="14">
        <f t="shared" si="1"/>
        <v>0</v>
      </c>
      <c r="CQ6" s="14">
        <f t="shared" si="1"/>
        <v>0</v>
      </c>
      <c r="CR6" s="14">
        <f t="shared" si="1"/>
        <v>0</v>
      </c>
      <c r="CS6" s="14">
        <f t="shared" si="1"/>
        <v>0</v>
      </c>
      <c r="CT6" s="14">
        <f t="shared" si="1"/>
        <v>0</v>
      </c>
      <c r="CU6" s="14">
        <f t="shared" si="1"/>
        <v>0</v>
      </c>
      <c r="CV6" s="14">
        <f t="shared" si="1"/>
        <v>0</v>
      </c>
      <c r="CW6" s="14">
        <f t="shared" si="1"/>
        <v>0</v>
      </c>
      <c r="CX6" s="14">
        <f t="shared" si="1"/>
        <v>0</v>
      </c>
      <c r="CY6" s="14">
        <f t="shared" si="1"/>
        <v>0</v>
      </c>
      <c r="CZ6" s="14">
        <f t="shared" si="1"/>
        <v>0</v>
      </c>
      <c r="DA6" s="14">
        <f t="shared" si="1"/>
        <v>0</v>
      </c>
      <c r="DB6" s="14">
        <f t="shared" si="1"/>
        <v>0</v>
      </c>
      <c r="DC6" s="14">
        <f t="shared" si="1"/>
        <v>0</v>
      </c>
      <c r="DD6" s="14">
        <f t="shared" si="1"/>
        <v>0</v>
      </c>
      <c r="DE6" s="14">
        <f t="shared" si="2"/>
        <v>0</v>
      </c>
      <c r="DF6" s="14">
        <f t="shared" si="2"/>
        <v>0</v>
      </c>
      <c r="DG6" s="14">
        <f t="shared" si="2"/>
        <v>0</v>
      </c>
      <c r="DH6" s="14">
        <f t="shared" si="2"/>
        <v>0</v>
      </c>
      <c r="DI6" s="14">
        <f t="shared" si="2"/>
        <v>0</v>
      </c>
      <c r="DJ6" s="14">
        <f t="shared" si="2"/>
        <v>0</v>
      </c>
      <c r="DK6" s="14">
        <f t="shared" si="2"/>
        <v>0</v>
      </c>
      <c r="DL6" s="14">
        <f t="shared" si="2"/>
        <v>0</v>
      </c>
      <c r="DM6" s="14">
        <f t="shared" si="2"/>
        <v>0</v>
      </c>
      <c r="DN6" s="14">
        <f t="shared" si="2"/>
        <v>0</v>
      </c>
      <c r="DO6" s="14">
        <f t="shared" si="2"/>
        <v>0</v>
      </c>
      <c r="DP6" s="14">
        <f t="shared" si="2"/>
        <v>0</v>
      </c>
      <c r="DQ6" s="14">
        <f t="shared" si="2"/>
        <v>0</v>
      </c>
      <c r="DR6" s="14">
        <f t="shared" si="2"/>
        <v>0</v>
      </c>
      <c r="DS6" s="14">
        <f t="shared" si="2"/>
        <v>0</v>
      </c>
      <c r="DT6" s="14">
        <f t="shared" si="2"/>
        <v>0</v>
      </c>
      <c r="DU6" s="14">
        <f t="shared" si="3"/>
        <v>0</v>
      </c>
      <c r="DV6" s="14">
        <f t="shared" si="3"/>
        <v>0</v>
      </c>
      <c r="DW6" s="14">
        <f t="shared" si="3"/>
        <v>0</v>
      </c>
      <c r="DX6" s="14">
        <f t="shared" si="3"/>
        <v>0</v>
      </c>
      <c r="DY6" s="14">
        <f t="shared" si="3"/>
        <v>0</v>
      </c>
      <c r="DZ6" s="14">
        <f t="shared" si="3"/>
        <v>0</v>
      </c>
      <c r="EA6" s="14">
        <f t="shared" si="3"/>
        <v>0</v>
      </c>
      <c r="EB6" s="14">
        <f t="shared" si="3"/>
        <v>0</v>
      </c>
      <c r="EC6" s="14">
        <f t="shared" si="3"/>
        <v>0</v>
      </c>
      <c r="ED6" s="14">
        <f t="shared" si="3"/>
        <v>0</v>
      </c>
      <c r="EE6" s="14">
        <f t="shared" si="3"/>
        <v>0</v>
      </c>
      <c r="EF6" s="14">
        <f t="shared" si="3"/>
        <v>0</v>
      </c>
      <c r="EG6" s="14">
        <f t="shared" si="3"/>
        <v>0</v>
      </c>
      <c r="EH6" s="14">
        <f t="shared" si="3"/>
        <v>0</v>
      </c>
      <c r="EI6" s="14">
        <f t="shared" si="3"/>
        <v>0</v>
      </c>
      <c r="EJ6" s="14">
        <f t="shared" si="3"/>
        <v>0</v>
      </c>
      <c r="EK6" s="14">
        <f t="shared" si="4"/>
        <v>0</v>
      </c>
      <c r="EL6" s="14">
        <f t="shared" si="4"/>
        <v>0</v>
      </c>
      <c r="EM6" s="14">
        <f t="shared" si="4"/>
        <v>0</v>
      </c>
      <c r="EN6" s="14">
        <f t="shared" si="4"/>
        <v>0</v>
      </c>
      <c r="EO6" s="14">
        <f t="shared" si="4"/>
        <v>0</v>
      </c>
      <c r="EP6" s="14">
        <f t="shared" si="4"/>
        <v>0</v>
      </c>
      <c r="EQ6" s="14">
        <f t="shared" si="4"/>
        <v>0</v>
      </c>
      <c r="ER6" s="14">
        <f t="shared" si="5"/>
        <v>0</v>
      </c>
      <c r="ES6" s="2">
        <f t="shared" si="6"/>
        <v>68</v>
      </c>
      <c r="ET6" s="1"/>
    </row>
    <row r="7" spans="1:150" ht="15.75" thickBot="1" x14ac:dyDescent="0.3">
      <c r="A7" s="17">
        <v>3</v>
      </c>
      <c r="B7" s="17"/>
      <c r="C7" s="22" t="s">
        <v>145</v>
      </c>
      <c r="D7" s="17">
        <v>1991</v>
      </c>
      <c r="E7" s="20">
        <v>1</v>
      </c>
      <c r="F7" s="17">
        <v>1</v>
      </c>
      <c r="G7" s="17"/>
      <c r="H7" s="17">
        <v>1</v>
      </c>
      <c r="I7" s="17">
        <v>1</v>
      </c>
      <c r="J7" s="57">
        <v>1</v>
      </c>
      <c r="K7" s="57">
        <v>1</v>
      </c>
      <c r="L7" s="57">
        <v>1</v>
      </c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>
        <v>1</v>
      </c>
      <c r="U7" s="57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8">
        <v>1</v>
      </c>
      <c r="AE7" s="57">
        <v>1</v>
      </c>
      <c r="AF7" s="17">
        <v>1</v>
      </c>
      <c r="AG7" s="17">
        <v>1</v>
      </c>
      <c r="AH7" s="17">
        <v>1</v>
      </c>
      <c r="AI7" s="17">
        <v>1</v>
      </c>
      <c r="AJ7" s="17">
        <v>1</v>
      </c>
      <c r="AK7" s="17"/>
      <c r="AL7" s="17">
        <v>1</v>
      </c>
      <c r="AM7" s="17">
        <v>1</v>
      </c>
      <c r="AN7" s="17">
        <v>1</v>
      </c>
      <c r="AO7" s="17">
        <v>1</v>
      </c>
      <c r="AP7" s="17">
        <v>1</v>
      </c>
      <c r="AQ7" s="17">
        <v>1</v>
      </c>
      <c r="AR7" s="17">
        <v>1</v>
      </c>
      <c r="AS7" s="17">
        <v>1</v>
      </c>
      <c r="AT7" s="17">
        <v>1</v>
      </c>
      <c r="AU7" s="17">
        <v>1</v>
      </c>
      <c r="AV7" s="17">
        <v>1</v>
      </c>
      <c r="AW7" s="17">
        <v>1</v>
      </c>
      <c r="AX7" s="17"/>
      <c r="AY7" s="17">
        <v>1</v>
      </c>
      <c r="AZ7" s="17">
        <v>1</v>
      </c>
      <c r="BA7" s="17">
        <v>1</v>
      </c>
      <c r="BB7" s="17"/>
      <c r="BC7" s="17">
        <v>1</v>
      </c>
      <c r="BD7" s="17">
        <v>1</v>
      </c>
      <c r="BE7" s="17">
        <v>1</v>
      </c>
      <c r="BF7" s="17">
        <v>1</v>
      </c>
      <c r="BG7" s="17">
        <v>1</v>
      </c>
      <c r="BH7" s="17">
        <v>1</v>
      </c>
      <c r="BI7" s="17">
        <v>1</v>
      </c>
      <c r="BJ7" s="17">
        <v>1</v>
      </c>
      <c r="BK7" s="17"/>
      <c r="BL7" s="17">
        <v>1</v>
      </c>
      <c r="BM7" s="17">
        <v>1</v>
      </c>
      <c r="BN7" s="17"/>
      <c r="BO7" s="17">
        <v>1</v>
      </c>
      <c r="BP7" s="17">
        <v>1</v>
      </c>
      <c r="BQ7" s="17">
        <v>1</v>
      </c>
      <c r="BR7" s="17">
        <v>1</v>
      </c>
      <c r="BS7" s="17">
        <v>1</v>
      </c>
      <c r="BT7" s="17"/>
      <c r="BU7" s="17">
        <v>1</v>
      </c>
      <c r="BV7" s="17">
        <v>1</v>
      </c>
      <c r="BW7" s="17">
        <v>1</v>
      </c>
      <c r="BX7" s="21"/>
      <c r="BY7" s="22">
        <f t="shared" si="0"/>
        <v>0</v>
      </c>
      <c r="BZ7" s="22">
        <f t="shared" si="0"/>
        <v>0</v>
      </c>
      <c r="CA7" s="22">
        <f t="shared" si="0"/>
        <v>0</v>
      </c>
      <c r="CB7" s="22">
        <f t="shared" si="0"/>
        <v>0</v>
      </c>
      <c r="CC7" s="22">
        <f t="shared" si="0"/>
        <v>0</v>
      </c>
      <c r="CD7" s="22">
        <f t="shared" si="0"/>
        <v>0</v>
      </c>
      <c r="CE7" s="22">
        <f t="shared" si="0"/>
        <v>0</v>
      </c>
      <c r="CF7" s="22">
        <f t="shared" si="0"/>
        <v>0</v>
      </c>
      <c r="CG7" s="22">
        <f t="shared" si="0"/>
        <v>0</v>
      </c>
      <c r="CH7" s="22">
        <f t="shared" si="0"/>
        <v>0</v>
      </c>
      <c r="CI7" s="22">
        <f t="shared" si="0"/>
        <v>0</v>
      </c>
      <c r="CJ7" s="22">
        <f t="shared" si="0"/>
        <v>0</v>
      </c>
      <c r="CK7" s="22">
        <f t="shared" si="0"/>
        <v>0</v>
      </c>
      <c r="CL7" s="22">
        <f t="shared" si="0"/>
        <v>0</v>
      </c>
      <c r="CM7" s="22">
        <f t="shared" si="0"/>
        <v>0</v>
      </c>
      <c r="CN7" s="22">
        <f t="shared" si="0"/>
        <v>0</v>
      </c>
      <c r="CO7" s="22">
        <f t="shared" si="1"/>
        <v>0</v>
      </c>
      <c r="CP7" s="22">
        <f t="shared" si="1"/>
        <v>0</v>
      </c>
      <c r="CQ7" s="22">
        <f t="shared" si="1"/>
        <v>0</v>
      </c>
      <c r="CR7" s="22">
        <f t="shared" si="1"/>
        <v>0</v>
      </c>
      <c r="CS7" s="22">
        <f t="shared" si="1"/>
        <v>0</v>
      </c>
      <c r="CT7" s="22">
        <f t="shared" si="1"/>
        <v>0</v>
      </c>
      <c r="CU7" s="22">
        <f t="shared" si="1"/>
        <v>0</v>
      </c>
      <c r="CV7" s="22">
        <f t="shared" si="1"/>
        <v>0</v>
      </c>
      <c r="CW7" s="22">
        <f t="shared" si="1"/>
        <v>0</v>
      </c>
      <c r="CX7" s="22">
        <f t="shared" si="1"/>
        <v>0</v>
      </c>
      <c r="CY7" s="22">
        <f t="shared" si="1"/>
        <v>0</v>
      </c>
      <c r="CZ7" s="22">
        <f t="shared" si="1"/>
        <v>0</v>
      </c>
      <c r="DA7" s="22">
        <f t="shared" si="1"/>
        <v>0</v>
      </c>
      <c r="DB7" s="22">
        <f t="shared" si="1"/>
        <v>0</v>
      </c>
      <c r="DC7" s="22">
        <f t="shared" si="1"/>
        <v>0</v>
      </c>
      <c r="DD7" s="22">
        <f t="shared" si="1"/>
        <v>0</v>
      </c>
      <c r="DE7" s="22">
        <f t="shared" si="2"/>
        <v>0</v>
      </c>
      <c r="DF7" s="22">
        <f t="shared" si="2"/>
        <v>0</v>
      </c>
      <c r="DG7" s="22">
        <f t="shared" si="2"/>
        <v>0</v>
      </c>
      <c r="DH7" s="22">
        <f t="shared" si="2"/>
        <v>0</v>
      </c>
      <c r="DI7" s="22">
        <f t="shared" si="2"/>
        <v>0</v>
      </c>
      <c r="DJ7" s="22">
        <f t="shared" si="2"/>
        <v>0</v>
      </c>
      <c r="DK7" s="22">
        <f t="shared" si="2"/>
        <v>0</v>
      </c>
      <c r="DL7" s="22">
        <f t="shared" si="2"/>
        <v>0</v>
      </c>
      <c r="DM7" s="22">
        <f t="shared" si="2"/>
        <v>0</v>
      </c>
      <c r="DN7" s="22">
        <f t="shared" si="2"/>
        <v>0</v>
      </c>
      <c r="DO7" s="22">
        <f t="shared" si="2"/>
        <v>0</v>
      </c>
      <c r="DP7" s="22">
        <f t="shared" si="2"/>
        <v>0</v>
      </c>
      <c r="DQ7" s="22">
        <f t="shared" si="2"/>
        <v>0</v>
      </c>
      <c r="DR7" s="22">
        <f t="shared" si="2"/>
        <v>0</v>
      </c>
      <c r="DS7" s="22">
        <f t="shared" si="2"/>
        <v>0</v>
      </c>
      <c r="DT7" s="22">
        <f t="shared" si="2"/>
        <v>0</v>
      </c>
      <c r="DU7" s="22">
        <f t="shared" si="3"/>
        <v>0</v>
      </c>
      <c r="DV7" s="22">
        <f t="shared" si="3"/>
        <v>0</v>
      </c>
      <c r="DW7" s="22">
        <f t="shared" si="3"/>
        <v>0</v>
      </c>
      <c r="DX7" s="22">
        <f t="shared" si="3"/>
        <v>0</v>
      </c>
      <c r="DY7" s="22">
        <f t="shared" si="3"/>
        <v>0</v>
      </c>
      <c r="DZ7" s="22">
        <f t="shared" si="3"/>
        <v>0</v>
      </c>
      <c r="EA7" s="22">
        <f t="shared" si="3"/>
        <v>0</v>
      </c>
      <c r="EB7" s="22">
        <f t="shared" si="3"/>
        <v>0</v>
      </c>
      <c r="EC7" s="22">
        <f t="shared" si="3"/>
        <v>0</v>
      </c>
      <c r="ED7" s="22">
        <f t="shared" si="3"/>
        <v>0</v>
      </c>
      <c r="EE7" s="22">
        <f t="shared" si="3"/>
        <v>0</v>
      </c>
      <c r="EF7" s="22">
        <f t="shared" si="3"/>
        <v>0</v>
      </c>
      <c r="EG7" s="22">
        <f t="shared" si="3"/>
        <v>0</v>
      </c>
      <c r="EH7" s="22">
        <f t="shared" si="3"/>
        <v>0</v>
      </c>
      <c r="EI7" s="22">
        <f t="shared" si="3"/>
        <v>0</v>
      </c>
      <c r="EJ7" s="22">
        <f t="shared" si="3"/>
        <v>0</v>
      </c>
      <c r="EK7" s="22">
        <f t="shared" si="4"/>
        <v>0</v>
      </c>
      <c r="EL7" s="22">
        <f t="shared" si="4"/>
        <v>0</v>
      </c>
      <c r="EM7" s="22">
        <f t="shared" si="4"/>
        <v>0</v>
      </c>
      <c r="EN7" s="22">
        <f t="shared" si="4"/>
        <v>0</v>
      </c>
      <c r="EO7" s="22">
        <f t="shared" si="4"/>
        <v>0</v>
      </c>
      <c r="EP7" s="22">
        <f t="shared" si="4"/>
        <v>0</v>
      </c>
      <c r="EQ7" s="22">
        <f t="shared" si="4"/>
        <v>0</v>
      </c>
      <c r="ER7" s="22">
        <f t="shared" si="5"/>
        <v>0</v>
      </c>
      <c r="ES7" s="24">
        <f t="shared" si="6"/>
        <v>64</v>
      </c>
      <c r="ET7" s="1"/>
    </row>
    <row r="8" spans="1:150" x14ac:dyDescent="0.25">
      <c r="A8" s="25">
        <v>4</v>
      </c>
      <c r="B8" s="25"/>
      <c r="C8" s="29" t="s">
        <v>146</v>
      </c>
      <c r="D8" s="25">
        <v>2000</v>
      </c>
      <c r="E8" s="28">
        <v>1</v>
      </c>
      <c r="F8" s="25">
        <v>1</v>
      </c>
      <c r="G8" s="25"/>
      <c r="H8" s="25">
        <v>1</v>
      </c>
      <c r="I8" s="25">
        <v>1</v>
      </c>
      <c r="J8" s="59">
        <v>1</v>
      </c>
      <c r="K8" s="59">
        <v>1</v>
      </c>
      <c r="L8" s="59"/>
      <c r="M8" s="59"/>
      <c r="N8" s="59"/>
      <c r="O8" s="59">
        <v>1</v>
      </c>
      <c r="P8" s="59">
        <v>1</v>
      </c>
      <c r="Q8" s="59"/>
      <c r="R8" s="59"/>
      <c r="S8" s="59">
        <v>1</v>
      </c>
      <c r="T8" s="59">
        <v>1</v>
      </c>
      <c r="U8" s="59">
        <v>1</v>
      </c>
      <c r="V8" s="59">
        <v>1</v>
      </c>
      <c r="W8" s="59">
        <v>1</v>
      </c>
      <c r="X8" s="59"/>
      <c r="Y8" s="59">
        <v>1</v>
      </c>
      <c r="Z8" s="59">
        <v>1</v>
      </c>
      <c r="AA8" s="59">
        <v>1</v>
      </c>
      <c r="AB8" s="59">
        <v>1</v>
      </c>
      <c r="AC8" s="59">
        <v>1</v>
      </c>
      <c r="AD8" s="60">
        <v>1</v>
      </c>
      <c r="AE8" s="59">
        <v>1</v>
      </c>
      <c r="AF8" s="25">
        <v>1</v>
      </c>
      <c r="AG8" s="25">
        <v>1</v>
      </c>
      <c r="AH8" s="25"/>
      <c r="AI8" s="25"/>
      <c r="AJ8" s="25">
        <v>1</v>
      </c>
      <c r="AK8" s="25">
        <v>1</v>
      </c>
      <c r="AL8" s="25">
        <v>1</v>
      </c>
      <c r="AM8" s="25">
        <v>1</v>
      </c>
      <c r="AN8" s="25">
        <v>1</v>
      </c>
      <c r="AO8" s="25">
        <v>1</v>
      </c>
      <c r="AP8" s="25">
        <v>1</v>
      </c>
      <c r="AQ8" s="25"/>
      <c r="AR8" s="25">
        <v>1</v>
      </c>
      <c r="AS8" s="25">
        <v>1</v>
      </c>
      <c r="AT8" s="25">
        <v>1</v>
      </c>
      <c r="AU8" s="25">
        <v>1</v>
      </c>
      <c r="AV8" s="25"/>
      <c r="AW8" s="25">
        <v>1</v>
      </c>
      <c r="AX8" s="25">
        <v>1</v>
      </c>
      <c r="AY8" s="25">
        <v>1</v>
      </c>
      <c r="AZ8" s="25"/>
      <c r="BA8" s="25">
        <v>1</v>
      </c>
      <c r="BB8" s="25">
        <v>1</v>
      </c>
      <c r="BC8" s="25">
        <v>1</v>
      </c>
      <c r="BD8" s="25">
        <v>1</v>
      </c>
      <c r="BE8" s="25">
        <v>1</v>
      </c>
      <c r="BF8" s="25">
        <v>1</v>
      </c>
      <c r="BG8" s="25">
        <v>1</v>
      </c>
      <c r="BH8" s="25">
        <v>1</v>
      </c>
      <c r="BI8" s="25">
        <v>1</v>
      </c>
      <c r="BJ8" s="25">
        <v>1</v>
      </c>
      <c r="BK8" s="25"/>
      <c r="BL8" s="25">
        <v>1</v>
      </c>
      <c r="BM8" s="25">
        <v>1</v>
      </c>
      <c r="BN8" s="25">
        <v>1</v>
      </c>
      <c r="BO8" s="25">
        <v>1</v>
      </c>
      <c r="BP8" s="25">
        <v>1</v>
      </c>
      <c r="BQ8" s="25">
        <v>1</v>
      </c>
      <c r="BR8" s="25">
        <v>1</v>
      </c>
      <c r="BS8" s="25">
        <v>1</v>
      </c>
      <c r="BT8" s="25"/>
      <c r="BU8" s="25">
        <v>1</v>
      </c>
      <c r="BV8" s="25">
        <v>1</v>
      </c>
      <c r="BW8" s="25">
        <v>1</v>
      </c>
      <c r="BX8" s="10"/>
      <c r="BY8" s="29">
        <f t="shared" si="0"/>
        <v>0</v>
      </c>
      <c r="BZ8" s="29">
        <f t="shared" si="0"/>
        <v>0</v>
      </c>
      <c r="CA8" s="29">
        <f t="shared" si="0"/>
        <v>0</v>
      </c>
      <c r="CB8" s="29">
        <f t="shared" si="0"/>
        <v>0</v>
      </c>
      <c r="CC8" s="29">
        <f t="shared" si="0"/>
        <v>0</v>
      </c>
      <c r="CD8" s="29">
        <f t="shared" si="0"/>
        <v>0</v>
      </c>
      <c r="CE8" s="29">
        <f t="shared" si="0"/>
        <v>0</v>
      </c>
      <c r="CF8" s="29">
        <f t="shared" si="0"/>
        <v>0</v>
      </c>
      <c r="CG8" s="29">
        <f t="shared" si="0"/>
        <v>0</v>
      </c>
      <c r="CH8" s="29">
        <f t="shared" si="0"/>
        <v>0</v>
      </c>
      <c r="CI8" s="29">
        <f t="shared" si="0"/>
        <v>0</v>
      </c>
      <c r="CJ8" s="29">
        <f t="shared" si="0"/>
        <v>0</v>
      </c>
      <c r="CK8" s="29">
        <f t="shared" si="0"/>
        <v>0</v>
      </c>
      <c r="CL8" s="29">
        <f t="shared" si="0"/>
        <v>0</v>
      </c>
      <c r="CM8" s="29">
        <f t="shared" si="0"/>
        <v>0</v>
      </c>
      <c r="CN8" s="29">
        <f t="shared" si="0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  <c r="CW8" s="29">
        <f t="shared" si="1"/>
        <v>0</v>
      </c>
      <c r="CX8" s="29">
        <f t="shared" si="1"/>
        <v>0</v>
      </c>
      <c r="CY8" s="29">
        <f t="shared" si="1"/>
        <v>0</v>
      </c>
      <c r="CZ8" s="29">
        <f t="shared" si="1"/>
        <v>0</v>
      </c>
      <c r="DA8" s="29">
        <f t="shared" si="1"/>
        <v>0</v>
      </c>
      <c r="DB8" s="29">
        <f t="shared" si="1"/>
        <v>0</v>
      </c>
      <c r="DC8" s="29">
        <f t="shared" si="1"/>
        <v>0</v>
      </c>
      <c r="DD8" s="29">
        <f t="shared" si="1"/>
        <v>0</v>
      </c>
      <c r="DE8" s="29">
        <f t="shared" si="2"/>
        <v>0</v>
      </c>
      <c r="DF8" s="29">
        <f t="shared" si="2"/>
        <v>0</v>
      </c>
      <c r="DG8" s="29">
        <f t="shared" si="2"/>
        <v>0</v>
      </c>
      <c r="DH8" s="29">
        <f t="shared" si="2"/>
        <v>0</v>
      </c>
      <c r="DI8" s="29">
        <f t="shared" si="2"/>
        <v>0</v>
      </c>
      <c r="DJ8" s="29">
        <f t="shared" si="2"/>
        <v>0</v>
      </c>
      <c r="DK8" s="29">
        <f t="shared" si="2"/>
        <v>0</v>
      </c>
      <c r="DL8" s="29">
        <f t="shared" si="2"/>
        <v>0</v>
      </c>
      <c r="DM8" s="29">
        <f t="shared" si="2"/>
        <v>0</v>
      </c>
      <c r="DN8" s="29">
        <f t="shared" si="2"/>
        <v>0</v>
      </c>
      <c r="DO8" s="29">
        <f t="shared" si="2"/>
        <v>0</v>
      </c>
      <c r="DP8" s="29">
        <f t="shared" si="2"/>
        <v>0</v>
      </c>
      <c r="DQ8" s="29">
        <f t="shared" si="2"/>
        <v>0</v>
      </c>
      <c r="DR8" s="29">
        <f t="shared" si="2"/>
        <v>0</v>
      </c>
      <c r="DS8" s="29">
        <f t="shared" si="2"/>
        <v>0</v>
      </c>
      <c r="DT8" s="29">
        <f t="shared" si="2"/>
        <v>0</v>
      </c>
      <c r="DU8" s="29">
        <f t="shared" si="3"/>
        <v>0</v>
      </c>
      <c r="DV8" s="29">
        <f t="shared" si="3"/>
        <v>0</v>
      </c>
      <c r="DW8" s="29">
        <f t="shared" si="3"/>
        <v>0</v>
      </c>
      <c r="DX8" s="29">
        <f t="shared" si="3"/>
        <v>0</v>
      </c>
      <c r="DY8" s="29">
        <f t="shared" si="3"/>
        <v>0</v>
      </c>
      <c r="DZ8" s="29">
        <f t="shared" si="3"/>
        <v>0</v>
      </c>
      <c r="EA8" s="29">
        <f t="shared" si="3"/>
        <v>0</v>
      </c>
      <c r="EB8" s="29">
        <f t="shared" si="3"/>
        <v>0</v>
      </c>
      <c r="EC8" s="29">
        <f t="shared" si="3"/>
        <v>0</v>
      </c>
      <c r="ED8" s="29">
        <f t="shared" si="3"/>
        <v>0</v>
      </c>
      <c r="EE8" s="29">
        <f t="shared" si="3"/>
        <v>0</v>
      </c>
      <c r="EF8" s="29">
        <f t="shared" si="3"/>
        <v>0</v>
      </c>
      <c r="EG8" s="29">
        <f t="shared" si="3"/>
        <v>0</v>
      </c>
      <c r="EH8" s="29">
        <f t="shared" si="3"/>
        <v>0</v>
      </c>
      <c r="EI8" s="29">
        <f t="shared" si="3"/>
        <v>0</v>
      </c>
      <c r="EJ8" s="29">
        <f t="shared" si="3"/>
        <v>0</v>
      </c>
      <c r="EK8" s="29">
        <f t="shared" si="4"/>
        <v>0</v>
      </c>
      <c r="EL8" s="29">
        <f t="shared" si="4"/>
        <v>0</v>
      </c>
      <c r="EM8" s="29">
        <f t="shared" si="4"/>
        <v>0</v>
      </c>
      <c r="EN8" s="29">
        <f t="shared" si="4"/>
        <v>0</v>
      </c>
      <c r="EO8" s="29">
        <f t="shared" si="4"/>
        <v>0</v>
      </c>
      <c r="EP8" s="29">
        <f t="shared" si="4"/>
        <v>0</v>
      </c>
      <c r="EQ8" s="29">
        <f t="shared" si="4"/>
        <v>0</v>
      </c>
      <c r="ER8" s="29">
        <f t="shared" si="5"/>
        <v>0</v>
      </c>
      <c r="ES8" s="1">
        <f t="shared" si="6"/>
        <v>57</v>
      </c>
      <c r="ET8" s="1"/>
    </row>
    <row r="9" spans="1:150" x14ac:dyDescent="0.25">
      <c r="A9" s="7">
        <v>5</v>
      </c>
      <c r="B9" s="7"/>
      <c r="C9" s="40" t="s">
        <v>147</v>
      </c>
      <c r="D9" s="7">
        <v>1990</v>
      </c>
      <c r="E9" s="13">
        <v>1</v>
      </c>
      <c r="F9" s="7">
        <v>1</v>
      </c>
      <c r="G9" s="7">
        <v>1</v>
      </c>
      <c r="H9" s="7">
        <v>1</v>
      </c>
      <c r="I9" s="7">
        <v>1</v>
      </c>
      <c r="J9" s="55">
        <v>1</v>
      </c>
      <c r="K9" s="55">
        <v>1</v>
      </c>
      <c r="L9" s="55">
        <v>1</v>
      </c>
      <c r="M9" s="55">
        <v>1</v>
      </c>
      <c r="N9" s="55">
        <v>1</v>
      </c>
      <c r="O9" s="55">
        <v>1</v>
      </c>
      <c r="P9" s="55">
        <v>1</v>
      </c>
      <c r="Q9" s="55">
        <v>1</v>
      </c>
      <c r="R9" s="55">
        <v>1</v>
      </c>
      <c r="S9" s="55">
        <v>1</v>
      </c>
      <c r="T9" s="55">
        <v>1</v>
      </c>
      <c r="U9" s="55">
        <v>1</v>
      </c>
      <c r="V9" s="55">
        <v>1</v>
      </c>
      <c r="W9" s="55">
        <v>1</v>
      </c>
      <c r="X9" s="55">
        <v>1</v>
      </c>
      <c r="Y9" s="55">
        <v>1</v>
      </c>
      <c r="Z9" s="55">
        <v>1</v>
      </c>
      <c r="AA9" s="55">
        <v>1</v>
      </c>
      <c r="AB9" s="55">
        <v>1</v>
      </c>
      <c r="AC9" s="55">
        <v>1</v>
      </c>
      <c r="AD9" s="56">
        <v>1</v>
      </c>
      <c r="AE9" s="55">
        <v>1</v>
      </c>
      <c r="AF9" s="7">
        <v>1</v>
      </c>
      <c r="AG9" s="7">
        <v>1</v>
      </c>
      <c r="AH9" s="7">
        <v>1</v>
      </c>
      <c r="AI9" s="7">
        <v>1</v>
      </c>
      <c r="AJ9" s="7">
        <v>1</v>
      </c>
      <c r="AK9" s="7"/>
      <c r="AL9" s="7"/>
      <c r="AM9" s="7">
        <v>1</v>
      </c>
      <c r="AN9" s="7">
        <v>1</v>
      </c>
      <c r="AO9" s="7">
        <v>1</v>
      </c>
      <c r="AP9" s="7">
        <v>1</v>
      </c>
      <c r="AQ9" s="7">
        <v>1</v>
      </c>
      <c r="AR9" s="7">
        <v>1</v>
      </c>
      <c r="AS9" s="7">
        <v>1</v>
      </c>
      <c r="AT9" s="7">
        <v>1</v>
      </c>
      <c r="AU9" s="7">
        <v>1</v>
      </c>
      <c r="AV9" s="7">
        <v>1</v>
      </c>
      <c r="AW9" s="7">
        <v>1</v>
      </c>
      <c r="AX9" s="7">
        <v>1</v>
      </c>
      <c r="AY9" s="7">
        <v>1</v>
      </c>
      <c r="AZ9" s="7"/>
      <c r="BA9" s="7">
        <v>1</v>
      </c>
      <c r="BB9" s="7">
        <v>1</v>
      </c>
      <c r="BC9" s="7">
        <v>1</v>
      </c>
      <c r="BD9" s="7">
        <v>1</v>
      </c>
      <c r="BE9" s="7">
        <v>1</v>
      </c>
      <c r="BF9" s="7">
        <v>1</v>
      </c>
      <c r="BG9" s="7">
        <v>1</v>
      </c>
      <c r="BH9" s="7">
        <v>1</v>
      </c>
      <c r="BI9" s="7">
        <v>1</v>
      </c>
      <c r="BJ9" s="7">
        <v>1</v>
      </c>
      <c r="BK9" s="7"/>
      <c r="BL9" s="7">
        <v>1</v>
      </c>
      <c r="BM9" s="7">
        <v>1</v>
      </c>
      <c r="BN9" s="7"/>
      <c r="BO9" s="7">
        <v>1</v>
      </c>
      <c r="BP9" s="7">
        <v>1</v>
      </c>
      <c r="BQ9" s="7">
        <v>1</v>
      </c>
      <c r="BR9" s="7">
        <v>1</v>
      </c>
      <c r="BS9" s="7">
        <v>1</v>
      </c>
      <c r="BT9" s="7"/>
      <c r="BU9" s="7"/>
      <c r="BV9" s="7">
        <v>1</v>
      </c>
      <c r="BW9" s="7">
        <v>1</v>
      </c>
      <c r="BX9" s="10"/>
      <c r="BY9" s="14">
        <f t="shared" si="0"/>
        <v>0</v>
      </c>
      <c r="BZ9" s="14">
        <f t="shared" si="0"/>
        <v>0</v>
      </c>
      <c r="CA9" s="14">
        <f t="shared" si="0"/>
        <v>0</v>
      </c>
      <c r="CB9" s="14">
        <f t="shared" si="0"/>
        <v>0</v>
      </c>
      <c r="CC9" s="14">
        <f t="shared" si="0"/>
        <v>0</v>
      </c>
      <c r="CD9" s="14">
        <f t="shared" si="0"/>
        <v>0</v>
      </c>
      <c r="CE9" s="14">
        <f t="shared" si="0"/>
        <v>0</v>
      </c>
      <c r="CF9" s="14">
        <f t="shared" si="0"/>
        <v>0</v>
      </c>
      <c r="CG9" s="14">
        <f t="shared" si="0"/>
        <v>0</v>
      </c>
      <c r="CH9" s="14">
        <f t="shared" si="0"/>
        <v>0</v>
      </c>
      <c r="CI9" s="14">
        <f t="shared" si="0"/>
        <v>0</v>
      </c>
      <c r="CJ9" s="14">
        <f t="shared" si="0"/>
        <v>0</v>
      </c>
      <c r="CK9" s="14">
        <f t="shared" si="0"/>
        <v>0</v>
      </c>
      <c r="CL9" s="14">
        <f t="shared" si="0"/>
        <v>0</v>
      </c>
      <c r="CM9" s="14">
        <f t="shared" si="0"/>
        <v>0</v>
      </c>
      <c r="CN9" s="14">
        <f t="shared" si="0"/>
        <v>0</v>
      </c>
      <c r="CO9" s="14">
        <f t="shared" si="1"/>
        <v>0</v>
      </c>
      <c r="CP9" s="14">
        <f t="shared" si="1"/>
        <v>0</v>
      </c>
      <c r="CQ9" s="14">
        <f t="shared" si="1"/>
        <v>0</v>
      </c>
      <c r="CR9" s="14">
        <f t="shared" si="1"/>
        <v>0</v>
      </c>
      <c r="CS9" s="14">
        <f t="shared" si="1"/>
        <v>0</v>
      </c>
      <c r="CT9" s="14">
        <f t="shared" si="1"/>
        <v>0</v>
      </c>
      <c r="CU9" s="14">
        <f t="shared" si="1"/>
        <v>0</v>
      </c>
      <c r="CV9" s="14">
        <f t="shared" si="1"/>
        <v>0</v>
      </c>
      <c r="CW9" s="14">
        <f t="shared" si="1"/>
        <v>0</v>
      </c>
      <c r="CX9" s="14">
        <f t="shared" si="1"/>
        <v>0</v>
      </c>
      <c r="CY9" s="14">
        <f t="shared" si="1"/>
        <v>0</v>
      </c>
      <c r="CZ9" s="14">
        <f t="shared" si="1"/>
        <v>0</v>
      </c>
      <c r="DA9" s="14">
        <f t="shared" si="1"/>
        <v>0</v>
      </c>
      <c r="DB9" s="14">
        <f t="shared" si="1"/>
        <v>0</v>
      </c>
      <c r="DC9" s="14">
        <f t="shared" si="1"/>
        <v>0</v>
      </c>
      <c r="DD9" s="14">
        <f t="shared" si="1"/>
        <v>0</v>
      </c>
      <c r="DE9" s="14">
        <f t="shared" si="2"/>
        <v>0</v>
      </c>
      <c r="DF9" s="14">
        <f t="shared" si="2"/>
        <v>0</v>
      </c>
      <c r="DG9" s="14">
        <f t="shared" si="2"/>
        <v>0</v>
      </c>
      <c r="DH9" s="14">
        <f t="shared" si="2"/>
        <v>0</v>
      </c>
      <c r="DI9" s="14">
        <f t="shared" si="2"/>
        <v>0</v>
      </c>
      <c r="DJ9" s="14">
        <f t="shared" si="2"/>
        <v>0</v>
      </c>
      <c r="DK9" s="14">
        <f t="shared" si="2"/>
        <v>0</v>
      </c>
      <c r="DL9" s="14">
        <f t="shared" si="2"/>
        <v>0</v>
      </c>
      <c r="DM9" s="14">
        <f t="shared" si="2"/>
        <v>0</v>
      </c>
      <c r="DN9" s="14">
        <f t="shared" si="2"/>
        <v>0</v>
      </c>
      <c r="DO9" s="14">
        <f t="shared" si="2"/>
        <v>0</v>
      </c>
      <c r="DP9" s="14">
        <f t="shared" si="2"/>
        <v>0</v>
      </c>
      <c r="DQ9" s="14">
        <f t="shared" si="2"/>
        <v>0</v>
      </c>
      <c r="DR9" s="14">
        <f t="shared" si="2"/>
        <v>0</v>
      </c>
      <c r="DS9" s="14">
        <f t="shared" si="2"/>
        <v>0</v>
      </c>
      <c r="DT9" s="14">
        <f t="shared" si="2"/>
        <v>0</v>
      </c>
      <c r="DU9" s="14">
        <f t="shared" si="3"/>
        <v>0</v>
      </c>
      <c r="DV9" s="14">
        <f t="shared" si="3"/>
        <v>0</v>
      </c>
      <c r="DW9" s="14">
        <f t="shared" si="3"/>
        <v>0</v>
      </c>
      <c r="DX9" s="14">
        <f t="shared" si="3"/>
        <v>0</v>
      </c>
      <c r="DY9" s="14">
        <f t="shared" si="3"/>
        <v>0</v>
      </c>
      <c r="DZ9" s="14">
        <f t="shared" si="3"/>
        <v>0</v>
      </c>
      <c r="EA9" s="14">
        <f t="shared" si="3"/>
        <v>0</v>
      </c>
      <c r="EB9" s="14">
        <f t="shared" si="3"/>
        <v>0</v>
      </c>
      <c r="EC9" s="14">
        <f t="shared" si="3"/>
        <v>0</v>
      </c>
      <c r="ED9" s="14">
        <f t="shared" si="3"/>
        <v>0</v>
      </c>
      <c r="EE9" s="14">
        <f t="shared" si="3"/>
        <v>0</v>
      </c>
      <c r="EF9" s="14">
        <f t="shared" si="3"/>
        <v>0</v>
      </c>
      <c r="EG9" s="14">
        <f t="shared" si="3"/>
        <v>0</v>
      </c>
      <c r="EH9" s="14">
        <f t="shared" si="3"/>
        <v>0</v>
      </c>
      <c r="EI9" s="14">
        <f t="shared" si="3"/>
        <v>0</v>
      </c>
      <c r="EJ9" s="14">
        <f t="shared" si="3"/>
        <v>0</v>
      </c>
      <c r="EK9" s="14">
        <f t="shared" si="4"/>
        <v>0</v>
      </c>
      <c r="EL9" s="14">
        <f t="shared" si="4"/>
        <v>0</v>
      </c>
      <c r="EM9" s="14">
        <f t="shared" si="4"/>
        <v>0</v>
      </c>
      <c r="EN9" s="14">
        <f t="shared" si="4"/>
        <v>0</v>
      </c>
      <c r="EO9" s="14">
        <f t="shared" si="4"/>
        <v>0</v>
      </c>
      <c r="EP9" s="14">
        <f t="shared" si="4"/>
        <v>0</v>
      </c>
      <c r="EQ9" s="14">
        <f t="shared" si="4"/>
        <v>0</v>
      </c>
      <c r="ER9" s="14">
        <f t="shared" si="5"/>
        <v>0</v>
      </c>
      <c r="ES9" s="1">
        <f t="shared" si="6"/>
        <v>64</v>
      </c>
      <c r="ET9" s="1"/>
    </row>
    <row r="10" spans="1:150" x14ac:dyDescent="0.25">
      <c r="A10" s="7">
        <v>6</v>
      </c>
      <c r="B10" s="7"/>
      <c r="C10" s="14" t="s">
        <v>148</v>
      </c>
      <c r="D10" s="7">
        <v>2002</v>
      </c>
      <c r="E10" s="13">
        <v>1</v>
      </c>
      <c r="F10" s="7">
        <v>1</v>
      </c>
      <c r="G10" s="7">
        <v>1</v>
      </c>
      <c r="H10" s="7">
        <v>1</v>
      </c>
      <c r="I10" s="7">
        <v>1</v>
      </c>
      <c r="J10" s="55">
        <v>1</v>
      </c>
      <c r="K10" s="55">
        <v>1</v>
      </c>
      <c r="L10" s="55">
        <v>1</v>
      </c>
      <c r="M10" s="55">
        <v>1</v>
      </c>
      <c r="N10" s="55">
        <v>1</v>
      </c>
      <c r="O10" s="55">
        <v>1</v>
      </c>
      <c r="P10" s="55">
        <v>1</v>
      </c>
      <c r="Q10" s="55">
        <v>1</v>
      </c>
      <c r="R10" s="55">
        <v>1</v>
      </c>
      <c r="S10" s="55"/>
      <c r="T10" s="55">
        <v>1</v>
      </c>
      <c r="U10" s="55">
        <v>1</v>
      </c>
      <c r="V10" s="55">
        <v>1</v>
      </c>
      <c r="W10" s="55">
        <v>1</v>
      </c>
      <c r="X10" s="55">
        <v>1</v>
      </c>
      <c r="Y10" s="55">
        <v>1</v>
      </c>
      <c r="Z10" s="55">
        <v>1</v>
      </c>
      <c r="AA10" s="55">
        <v>1</v>
      </c>
      <c r="AB10" s="55">
        <v>1</v>
      </c>
      <c r="AC10" s="55"/>
      <c r="AD10" s="56">
        <v>1</v>
      </c>
      <c r="AE10" s="55">
        <v>1</v>
      </c>
      <c r="AF10" s="7">
        <v>1</v>
      </c>
      <c r="AG10" s="7">
        <v>1</v>
      </c>
      <c r="AH10" s="7">
        <v>1</v>
      </c>
      <c r="AI10" s="7">
        <v>1</v>
      </c>
      <c r="AJ10" s="7"/>
      <c r="AK10" s="7"/>
      <c r="AL10" s="7">
        <v>1</v>
      </c>
      <c r="AM10" s="7">
        <v>1</v>
      </c>
      <c r="AN10" s="7">
        <v>1</v>
      </c>
      <c r="AO10" s="7">
        <v>1</v>
      </c>
      <c r="AP10" s="7">
        <v>1</v>
      </c>
      <c r="AQ10" s="7">
        <v>1</v>
      </c>
      <c r="AR10" s="7">
        <v>1</v>
      </c>
      <c r="AS10" s="7">
        <v>1</v>
      </c>
      <c r="AT10" s="7">
        <v>1</v>
      </c>
      <c r="AU10" s="7">
        <v>1</v>
      </c>
      <c r="AV10" s="7">
        <v>1</v>
      </c>
      <c r="AW10" s="7">
        <v>1</v>
      </c>
      <c r="AX10" s="7">
        <v>1</v>
      </c>
      <c r="AY10" s="7">
        <v>1</v>
      </c>
      <c r="AZ10" s="7"/>
      <c r="BA10" s="7">
        <v>1</v>
      </c>
      <c r="BB10" s="7">
        <v>1</v>
      </c>
      <c r="BC10" s="7">
        <v>1</v>
      </c>
      <c r="BD10" s="7">
        <v>1</v>
      </c>
      <c r="BE10" s="7">
        <v>1</v>
      </c>
      <c r="BF10" s="7">
        <v>1</v>
      </c>
      <c r="BG10" s="7">
        <v>1</v>
      </c>
      <c r="BH10" s="7">
        <v>1</v>
      </c>
      <c r="BI10" s="7">
        <v>1</v>
      </c>
      <c r="BJ10" s="7">
        <v>1</v>
      </c>
      <c r="BK10" s="7"/>
      <c r="BL10" s="7">
        <v>1</v>
      </c>
      <c r="BM10" s="7">
        <v>1</v>
      </c>
      <c r="BN10" s="7">
        <v>1</v>
      </c>
      <c r="BO10" s="7">
        <v>1</v>
      </c>
      <c r="BP10" s="7">
        <v>1</v>
      </c>
      <c r="BQ10" s="7">
        <v>1</v>
      </c>
      <c r="BR10" s="7">
        <v>1</v>
      </c>
      <c r="BS10" s="7">
        <v>1</v>
      </c>
      <c r="BT10" s="7"/>
      <c r="BU10" s="7">
        <v>1</v>
      </c>
      <c r="BV10" s="7">
        <v>1</v>
      </c>
      <c r="BW10" s="7"/>
      <c r="BX10" s="10"/>
      <c r="BY10" s="14">
        <f t="shared" si="0"/>
        <v>0</v>
      </c>
      <c r="BZ10" s="14">
        <f t="shared" si="0"/>
        <v>0</v>
      </c>
      <c r="CA10" s="14">
        <f t="shared" si="0"/>
        <v>0</v>
      </c>
      <c r="CB10" s="14">
        <f t="shared" si="0"/>
        <v>0</v>
      </c>
      <c r="CC10" s="14">
        <f t="shared" si="0"/>
        <v>0</v>
      </c>
      <c r="CD10" s="14">
        <f t="shared" si="0"/>
        <v>0</v>
      </c>
      <c r="CE10" s="14">
        <f t="shared" si="0"/>
        <v>0</v>
      </c>
      <c r="CF10" s="14">
        <f t="shared" si="0"/>
        <v>0</v>
      </c>
      <c r="CG10" s="14">
        <f t="shared" si="0"/>
        <v>0</v>
      </c>
      <c r="CH10" s="14">
        <f t="shared" si="0"/>
        <v>0</v>
      </c>
      <c r="CI10" s="14">
        <f t="shared" si="0"/>
        <v>0</v>
      </c>
      <c r="CJ10" s="14">
        <f t="shared" si="0"/>
        <v>0</v>
      </c>
      <c r="CK10" s="14">
        <f t="shared" si="0"/>
        <v>0</v>
      </c>
      <c r="CL10" s="14">
        <f t="shared" si="0"/>
        <v>0</v>
      </c>
      <c r="CM10" s="14">
        <f t="shared" si="0"/>
        <v>0</v>
      </c>
      <c r="CN10" s="14">
        <f t="shared" si="0"/>
        <v>0</v>
      </c>
      <c r="CO10" s="14">
        <f t="shared" si="1"/>
        <v>0</v>
      </c>
      <c r="CP10" s="14">
        <f t="shared" si="1"/>
        <v>0</v>
      </c>
      <c r="CQ10" s="14">
        <f t="shared" si="1"/>
        <v>0</v>
      </c>
      <c r="CR10" s="14">
        <f t="shared" si="1"/>
        <v>0</v>
      </c>
      <c r="CS10" s="14">
        <f t="shared" si="1"/>
        <v>0</v>
      </c>
      <c r="CT10" s="14">
        <f t="shared" si="1"/>
        <v>0</v>
      </c>
      <c r="CU10" s="14">
        <f t="shared" si="1"/>
        <v>0</v>
      </c>
      <c r="CV10" s="14">
        <f t="shared" si="1"/>
        <v>0</v>
      </c>
      <c r="CW10" s="14">
        <f t="shared" si="1"/>
        <v>0</v>
      </c>
      <c r="CX10" s="14">
        <f t="shared" si="1"/>
        <v>0</v>
      </c>
      <c r="CY10" s="14">
        <f t="shared" si="1"/>
        <v>0</v>
      </c>
      <c r="CZ10" s="14">
        <f t="shared" si="1"/>
        <v>0</v>
      </c>
      <c r="DA10" s="14">
        <f t="shared" si="1"/>
        <v>0</v>
      </c>
      <c r="DB10" s="14">
        <f t="shared" si="1"/>
        <v>0</v>
      </c>
      <c r="DC10" s="14">
        <f t="shared" si="1"/>
        <v>0</v>
      </c>
      <c r="DD10" s="14">
        <f t="shared" si="1"/>
        <v>0</v>
      </c>
      <c r="DE10" s="14">
        <f t="shared" si="2"/>
        <v>0</v>
      </c>
      <c r="DF10" s="14">
        <f t="shared" si="2"/>
        <v>0</v>
      </c>
      <c r="DG10" s="14">
        <f t="shared" si="2"/>
        <v>0</v>
      </c>
      <c r="DH10" s="14">
        <f t="shared" si="2"/>
        <v>0</v>
      </c>
      <c r="DI10" s="14">
        <f t="shared" si="2"/>
        <v>0</v>
      </c>
      <c r="DJ10" s="14">
        <f t="shared" si="2"/>
        <v>0</v>
      </c>
      <c r="DK10" s="14">
        <f t="shared" si="2"/>
        <v>0</v>
      </c>
      <c r="DL10" s="14">
        <f t="shared" si="2"/>
        <v>0</v>
      </c>
      <c r="DM10" s="14">
        <f t="shared" si="2"/>
        <v>0</v>
      </c>
      <c r="DN10" s="14">
        <f t="shared" si="2"/>
        <v>0</v>
      </c>
      <c r="DO10" s="14">
        <f t="shared" si="2"/>
        <v>0</v>
      </c>
      <c r="DP10" s="14">
        <f t="shared" si="2"/>
        <v>0</v>
      </c>
      <c r="DQ10" s="14">
        <f t="shared" si="2"/>
        <v>0</v>
      </c>
      <c r="DR10" s="14">
        <f t="shared" si="2"/>
        <v>0</v>
      </c>
      <c r="DS10" s="14">
        <f t="shared" si="2"/>
        <v>0</v>
      </c>
      <c r="DT10" s="14">
        <f t="shared" si="2"/>
        <v>0</v>
      </c>
      <c r="DU10" s="14">
        <f t="shared" si="3"/>
        <v>0</v>
      </c>
      <c r="DV10" s="14">
        <f t="shared" si="3"/>
        <v>0</v>
      </c>
      <c r="DW10" s="14">
        <f t="shared" si="3"/>
        <v>0</v>
      </c>
      <c r="DX10" s="14">
        <f t="shared" si="3"/>
        <v>0</v>
      </c>
      <c r="DY10" s="14">
        <f t="shared" si="3"/>
        <v>0</v>
      </c>
      <c r="DZ10" s="14">
        <f t="shared" si="3"/>
        <v>0</v>
      </c>
      <c r="EA10" s="14">
        <f t="shared" si="3"/>
        <v>0</v>
      </c>
      <c r="EB10" s="14">
        <f t="shared" si="3"/>
        <v>0</v>
      </c>
      <c r="EC10" s="14">
        <f t="shared" si="3"/>
        <v>0</v>
      </c>
      <c r="ED10" s="14">
        <f t="shared" si="3"/>
        <v>0</v>
      </c>
      <c r="EE10" s="14">
        <f t="shared" si="3"/>
        <v>0</v>
      </c>
      <c r="EF10" s="14">
        <f t="shared" si="3"/>
        <v>0</v>
      </c>
      <c r="EG10" s="14">
        <f t="shared" si="3"/>
        <v>0</v>
      </c>
      <c r="EH10" s="14">
        <f t="shared" si="3"/>
        <v>0</v>
      </c>
      <c r="EI10" s="14">
        <f t="shared" si="3"/>
        <v>0</v>
      </c>
      <c r="EJ10" s="14">
        <f t="shared" si="3"/>
        <v>0</v>
      </c>
      <c r="EK10" s="14">
        <f t="shared" si="4"/>
        <v>0</v>
      </c>
      <c r="EL10" s="14">
        <f t="shared" si="4"/>
        <v>0</v>
      </c>
      <c r="EM10" s="14">
        <f t="shared" si="4"/>
        <v>0</v>
      </c>
      <c r="EN10" s="14">
        <f t="shared" si="4"/>
        <v>0</v>
      </c>
      <c r="EO10" s="14">
        <f t="shared" si="4"/>
        <v>0</v>
      </c>
      <c r="EP10" s="14">
        <f t="shared" si="4"/>
        <v>0</v>
      </c>
      <c r="EQ10" s="14">
        <f t="shared" si="4"/>
        <v>0</v>
      </c>
      <c r="ER10" s="14">
        <f t="shared" si="5"/>
        <v>0</v>
      </c>
      <c r="ES10" s="1">
        <f t="shared" si="6"/>
        <v>63</v>
      </c>
      <c r="ET10" s="1"/>
    </row>
    <row r="11" spans="1:150" x14ac:dyDescent="0.25">
      <c r="A11" s="7">
        <v>7</v>
      </c>
      <c r="B11" s="7"/>
      <c r="C11" s="14" t="s">
        <v>149</v>
      </c>
      <c r="D11" s="7" t="s">
        <v>150</v>
      </c>
      <c r="E11" s="13">
        <v>1</v>
      </c>
      <c r="F11" s="7">
        <v>1</v>
      </c>
      <c r="G11" s="7"/>
      <c r="H11" s="7">
        <v>1</v>
      </c>
      <c r="I11" s="7">
        <v>1</v>
      </c>
      <c r="J11" s="55">
        <v>1</v>
      </c>
      <c r="K11" s="55">
        <v>1</v>
      </c>
      <c r="L11" s="55">
        <v>1</v>
      </c>
      <c r="M11" s="55">
        <v>1</v>
      </c>
      <c r="N11" s="55">
        <v>1</v>
      </c>
      <c r="O11" s="55">
        <v>1</v>
      </c>
      <c r="P11" s="55">
        <v>1</v>
      </c>
      <c r="Q11" s="55">
        <v>1</v>
      </c>
      <c r="R11" s="55">
        <v>1</v>
      </c>
      <c r="S11" s="55">
        <v>1</v>
      </c>
      <c r="T11" s="55">
        <v>1</v>
      </c>
      <c r="U11" s="55">
        <v>1</v>
      </c>
      <c r="V11" s="55">
        <v>1</v>
      </c>
      <c r="W11" s="55">
        <v>1</v>
      </c>
      <c r="X11" s="55">
        <v>1</v>
      </c>
      <c r="Y11" s="55">
        <v>1</v>
      </c>
      <c r="Z11" s="55">
        <v>1</v>
      </c>
      <c r="AA11" s="55">
        <v>1</v>
      </c>
      <c r="AB11" s="55">
        <v>1</v>
      </c>
      <c r="AC11" s="55">
        <v>1</v>
      </c>
      <c r="AD11" s="56">
        <v>1</v>
      </c>
      <c r="AE11" s="55">
        <v>1</v>
      </c>
      <c r="AF11" s="7">
        <v>1</v>
      </c>
      <c r="AG11" s="7">
        <v>1</v>
      </c>
      <c r="AH11" s="7">
        <v>1</v>
      </c>
      <c r="AI11" s="7">
        <v>1</v>
      </c>
      <c r="AJ11" s="7">
        <v>1</v>
      </c>
      <c r="AK11" s="7"/>
      <c r="AL11" s="7">
        <v>1</v>
      </c>
      <c r="AM11" s="7">
        <v>1</v>
      </c>
      <c r="AN11" s="7">
        <v>1</v>
      </c>
      <c r="AO11" s="7">
        <v>1</v>
      </c>
      <c r="AP11" s="7">
        <v>1</v>
      </c>
      <c r="AQ11" s="7">
        <v>1</v>
      </c>
      <c r="AR11" s="7">
        <v>1</v>
      </c>
      <c r="AS11" s="7">
        <v>1</v>
      </c>
      <c r="AT11" s="7">
        <v>1</v>
      </c>
      <c r="AU11" s="7">
        <v>1</v>
      </c>
      <c r="AV11" s="7">
        <v>1</v>
      </c>
      <c r="AW11" s="7">
        <v>1</v>
      </c>
      <c r="AX11" s="7">
        <v>1</v>
      </c>
      <c r="AY11" s="7">
        <v>1</v>
      </c>
      <c r="AZ11" s="7"/>
      <c r="BA11" s="7">
        <v>1</v>
      </c>
      <c r="BB11" s="7"/>
      <c r="BC11" s="7">
        <v>1</v>
      </c>
      <c r="BD11" s="7">
        <v>1</v>
      </c>
      <c r="BE11" s="7">
        <v>1</v>
      </c>
      <c r="BF11" s="7">
        <v>1</v>
      </c>
      <c r="BG11" s="7">
        <v>1</v>
      </c>
      <c r="BH11" s="7">
        <v>1</v>
      </c>
      <c r="BI11" s="7">
        <v>1</v>
      </c>
      <c r="BJ11" s="7">
        <v>1</v>
      </c>
      <c r="BK11" s="7"/>
      <c r="BL11" s="7">
        <v>1</v>
      </c>
      <c r="BM11" s="7">
        <v>1</v>
      </c>
      <c r="BN11" s="7"/>
      <c r="BO11" s="7">
        <v>1</v>
      </c>
      <c r="BP11" s="7">
        <v>1</v>
      </c>
      <c r="BQ11" s="7">
        <v>1</v>
      </c>
      <c r="BR11" s="7">
        <v>1</v>
      </c>
      <c r="BS11" s="7">
        <v>1</v>
      </c>
      <c r="BT11" s="7"/>
      <c r="BU11" s="7">
        <v>1</v>
      </c>
      <c r="BV11" s="7">
        <v>1</v>
      </c>
      <c r="BW11" s="7"/>
      <c r="BX11" s="10"/>
      <c r="BY11" s="14">
        <f t="shared" si="0"/>
        <v>0</v>
      </c>
      <c r="BZ11" s="14">
        <f t="shared" si="0"/>
        <v>0</v>
      </c>
      <c r="CA11" s="14">
        <f t="shared" si="0"/>
        <v>0</v>
      </c>
      <c r="CB11" s="14">
        <f t="shared" si="0"/>
        <v>0</v>
      </c>
      <c r="CC11" s="14">
        <f t="shared" si="0"/>
        <v>0</v>
      </c>
      <c r="CD11" s="14">
        <f t="shared" si="0"/>
        <v>0</v>
      </c>
      <c r="CE11" s="14">
        <f t="shared" si="0"/>
        <v>0</v>
      </c>
      <c r="CF11" s="14">
        <f t="shared" si="0"/>
        <v>0</v>
      </c>
      <c r="CG11" s="14">
        <f t="shared" si="0"/>
        <v>0</v>
      </c>
      <c r="CH11" s="14">
        <f t="shared" si="0"/>
        <v>0</v>
      </c>
      <c r="CI11" s="14">
        <f t="shared" si="0"/>
        <v>0</v>
      </c>
      <c r="CJ11" s="14">
        <f t="shared" si="0"/>
        <v>0</v>
      </c>
      <c r="CK11" s="14">
        <f t="shared" si="0"/>
        <v>0</v>
      </c>
      <c r="CL11" s="14">
        <f t="shared" si="0"/>
        <v>0</v>
      </c>
      <c r="CM11" s="14">
        <f t="shared" si="0"/>
        <v>0</v>
      </c>
      <c r="CN11" s="14">
        <f t="shared" si="0"/>
        <v>0</v>
      </c>
      <c r="CO11" s="14">
        <f t="shared" si="1"/>
        <v>0</v>
      </c>
      <c r="CP11" s="14">
        <f t="shared" si="1"/>
        <v>0</v>
      </c>
      <c r="CQ11" s="14">
        <f t="shared" si="1"/>
        <v>0</v>
      </c>
      <c r="CR11" s="14">
        <f t="shared" si="1"/>
        <v>0</v>
      </c>
      <c r="CS11" s="14">
        <f t="shared" si="1"/>
        <v>0</v>
      </c>
      <c r="CT11" s="14">
        <f t="shared" si="1"/>
        <v>0</v>
      </c>
      <c r="CU11" s="14">
        <f t="shared" si="1"/>
        <v>0</v>
      </c>
      <c r="CV11" s="14">
        <f t="shared" si="1"/>
        <v>0</v>
      </c>
      <c r="CW11" s="14">
        <f t="shared" si="1"/>
        <v>0</v>
      </c>
      <c r="CX11" s="14">
        <f t="shared" si="1"/>
        <v>0</v>
      </c>
      <c r="CY11" s="14">
        <f t="shared" si="1"/>
        <v>0</v>
      </c>
      <c r="CZ11" s="14">
        <f t="shared" si="1"/>
        <v>0</v>
      </c>
      <c r="DA11" s="14">
        <f t="shared" si="1"/>
        <v>0</v>
      </c>
      <c r="DB11" s="14">
        <f t="shared" si="1"/>
        <v>0</v>
      </c>
      <c r="DC11" s="14">
        <f t="shared" si="1"/>
        <v>0</v>
      </c>
      <c r="DD11" s="14">
        <f t="shared" si="1"/>
        <v>0</v>
      </c>
      <c r="DE11" s="14">
        <f t="shared" si="2"/>
        <v>0</v>
      </c>
      <c r="DF11" s="14">
        <f t="shared" si="2"/>
        <v>0</v>
      </c>
      <c r="DG11" s="14">
        <f t="shared" si="2"/>
        <v>0</v>
      </c>
      <c r="DH11" s="14">
        <f t="shared" si="2"/>
        <v>0</v>
      </c>
      <c r="DI11" s="14">
        <f t="shared" si="2"/>
        <v>0</v>
      </c>
      <c r="DJ11" s="14">
        <f t="shared" si="2"/>
        <v>0</v>
      </c>
      <c r="DK11" s="14">
        <f t="shared" si="2"/>
        <v>0</v>
      </c>
      <c r="DL11" s="14">
        <f t="shared" si="2"/>
        <v>0</v>
      </c>
      <c r="DM11" s="14">
        <f t="shared" si="2"/>
        <v>0</v>
      </c>
      <c r="DN11" s="14">
        <f t="shared" si="2"/>
        <v>0</v>
      </c>
      <c r="DO11" s="14">
        <f t="shared" si="2"/>
        <v>0</v>
      </c>
      <c r="DP11" s="14">
        <f t="shared" si="2"/>
        <v>0</v>
      </c>
      <c r="DQ11" s="14">
        <f t="shared" si="2"/>
        <v>0</v>
      </c>
      <c r="DR11" s="14">
        <f t="shared" si="2"/>
        <v>0</v>
      </c>
      <c r="DS11" s="14">
        <f t="shared" si="2"/>
        <v>0</v>
      </c>
      <c r="DT11" s="14">
        <f t="shared" si="2"/>
        <v>0</v>
      </c>
      <c r="DU11" s="14">
        <f t="shared" si="3"/>
        <v>0</v>
      </c>
      <c r="DV11" s="14">
        <f t="shared" si="3"/>
        <v>0</v>
      </c>
      <c r="DW11" s="14">
        <f t="shared" si="3"/>
        <v>0</v>
      </c>
      <c r="DX11" s="14">
        <f t="shared" si="3"/>
        <v>0</v>
      </c>
      <c r="DY11" s="14">
        <f t="shared" si="3"/>
        <v>0</v>
      </c>
      <c r="DZ11" s="14">
        <f t="shared" si="3"/>
        <v>0</v>
      </c>
      <c r="EA11" s="14">
        <f t="shared" si="3"/>
        <v>0</v>
      </c>
      <c r="EB11" s="14">
        <f t="shared" si="3"/>
        <v>0</v>
      </c>
      <c r="EC11" s="14">
        <f t="shared" si="3"/>
        <v>0</v>
      </c>
      <c r="ED11" s="14">
        <f t="shared" si="3"/>
        <v>0</v>
      </c>
      <c r="EE11" s="14">
        <f t="shared" si="3"/>
        <v>0</v>
      </c>
      <c r="EF11" s="14">
        <f t="shared" si="3"/>
        <v>0</v>
      </c>
      <c r="EG11" s="14">
        <f t="shared" si="3"/>
        <v>0</v>
      </c>
      <c r="EH11" s="14">
        <f t="shared" si="3"/>
        <v>0</v>
      </c>
      <c r="EI11" s="14">
        <f t="shared" si="3"/>
        <v>0</v>
      </c>
      <c r="EJ11" s="14">
        <f t="shared" si="3"/>
        <v>0</v>
      </c>
      <c r="EK11" s="14">
        <f t="shared" si="4"/>
        <v>0</v>
      </c>
      <c r="EL11" s="14">
        <f t="shared" si="4"/>
        <v>0</v>
      </c>
      <c r="EM11" s="14">
        <f t="shared" si="4"/>
        <v>0</v>
      </c>
      <c r="EN11" s="14">
        <f t="shared" si="4"/>
        <v>0</v>
      </c>
      <c r="EO11" s="14">
        <f t="shared" si="4"/>
        <v>0</v>
      </c>
      <c r="EP11" s="14">
        <f t="shared" si="4"/>
        <v>0</v>
      </c>
      <c r="EQ11" s="14">
        <f t="shared" si="4"/>
        <v>0</v>
      </c>
      <c r="ER11" s="29">
        <f t="shared" si="5"/>
        <v>0</v>
      </c>
      <c r="ES11" s="1">
        <f t="shared" si="6"/>
        <v>63</v>
      </c>
      <c r="ET11" s="1"/>
    </row>
    <row r="12" spans="1:150" x14ac:dyDescent="0.25">
      <c r="A12" s="7">
        <v>8</v>
      </c>
      <c r="B12" s="7"/>
      <c r="C12" s="14" t="s">
        <v>151</v>
      </c>
      <c r="D12" s="7" t="s">
        <v>150</v>
      </c>
      <c r="E12" s="13">
        <v>1</v>
      </c>
      <c r="F12" s="7">
        <v>1</v>
      </c>
      <c r="G12" s="7"/>
      <c r="H12" s="7">
        <v>1</v>
      </c>
      <c r="I12" s="7">
        <v>1</v>
      </c>
      <c r="J12" s="55">
        <v>1</v>
      </c>
      <c r="K12" s="55">
        <v>1</v>
      </c>
      <c r="L12" s="55">
        <v>1</v>
      </c>
      <c r="M12" s="55">
        <v>1</v>
      </c>
      <c r="N12" s="55">
        <v>1</v>
      </c>
      <c r="O12" s="55">
        <v>1</v>
      </c>
      <c r="P12" s="55">
        <v>1</v>
      </c>
      <c r="Q12" s="55">
        <v>1</v>
      </c>
      <c r="R12" s="55">
        <v>1</v>
      </c>
      <c r="S12" s="55">
        <v>1</v>
      </c>
      <c r="T12" s="55">
        <v>1</v>
      </c>
      <c r="U12" s="55">
        <v>1</v>
      </c>
      <c r="V12" s="55">
        <v>1</v>
      </c>
      <c r="W12" s="55">
        <v>1</v>
      </c>
      <c r="X12" s="55"/>
      <c r="Y12" s="55">
        <v>1</v>
      </c>
      <c r="Z12" s="55">
        <v>1</v>
      </c>
      <c r="AA12" s="55">
        <v>1</v>
      </c>
      <c r="AB12" s="55">
        <v>1</v>
      </c>
      <c r="AC12" s="55">
        <v>1</v>
      </c>
      <c r="AD12" s="56">
        <v>1</v>
      </c>
      <c r="AE12" s="55">
        <v>1</v>
      </c>
      <c r="AF12" s="7">
        <v>1</v>
      </c>
      <c r="AG12" s="7">
        <v>1</v>
      </c>
      <c r="AH12" s="7">
        <v>1</v>
      </c>
      <c r="AI12" s="7">
        <v>1</v>
      </c>
      <c r="AJ12" s="7">
        <v>1</v>
      </c>
      <c r="AK12" s="7"/>
      <c r="AL12" s="7">
        <v>1</v>
      </c>
      <c r="AM12" s="7">
        <v>1</v>
      </c>
      <c r="AN12" s="7">
        <v>1</v>
      </c>
      <c r="AO12" s="7">
        <v>1</v>
      </c>
      <c r="AP12" s="7">
        <v>1</v>
      </c>
      <c r="AQ12" s="7">
        <v>1</v>
      </c>
      <c r="AR12" s="7">
        <v>1</v>
      </c>
      <c r="AS12" s="7">
        <v>1</v>
      </c>
      <c r="AT12" s="7">
        <v>1</v>
      </c>
      <c r="AU12" s="7">
        <v>1</v>
      </c>
      <c r="AV12" s="7">
        <v>1</v>
      </c>
      <c r="AW12" s="7">
        <v>1</v>
      </c>
      <c r="AX12" s="7">
        <v>1</v>
      </c>
      <c r="AY12" s="7">
        <v>1</v>
      </c>
      <c r="AZ12" s="7"/>
      <c r="BA12" s="7">
        <v>1</v>
      </c>
      <c r="BB12" s="7">
        <v>1</v>
      </c>
      <c r="BC12" s="7">
        <v>1</v>
      </c>
      <c r="BD12" s="7">
        <v>1</v>
      </c>
      <c r="BE12" s="7">
        <v>1</v>
      </c>
      <c r="BF12" s="7">
        <v>1</v>
      </c>
      <c r="BG12" s="7">
        <v>1</v>
      </c>
      <c r="BH12" s="7">
        <v>1</v>
      </c>
      <c r="BI12" s="7">
        <v>1</v>
      </c>
      <c r="BJ12" s="7">
        <v>1</v>
      </c>
      <c r="BK12" s="7"/>
      <c r="BL12" s="7">
        <v>1</v>
      </c>
      <c r="BM12" s="7">
        <v>1</v>
      </c>
      <c r="BN12" s="7"/>
      <c r="BO12" s="7">
        <v>1</v>
      </c>
      <c r="BP12" s="7">
        <v>1</v>
      </c>
      <c r="BQ12" s="7">
        <v>1</v>
      </c>
      <c r="BR12" s="7">
        <v>1</v>
      </c>
      <c r="BS12" s="7">
        <v>1</v>
      </c>
      <c r="BT12" s="7"/>
      <c r="BU12" s="7"/>
      <c r="BV12" s="7">
        <v>1</v>
      </c>
      <c r="BW12" s="7">
        <v>1</v>
      </c>
      <c r="BX12" s="10"/>
      <c r="BY12" s="14">
        <f t="shared" si="0"/>
        <v>0</v>
      </c>
      <c r="BZ12" s="14">
        <f t="shared" si="0"/>
        <v>0</v>
      </c>
      <c r="CA12" s="14">
        <f t="shared" si="0"/>
        <v>0</v>
      </c>
      <c r="CB12" s="14">
        <f t="shared" si="0"/>
        <v>0</v>
      </c>
      <c r="CC12" s="14">
        <f t="shared" si="0"/>
        <v>0</v>
      </c>
      <c r="CD12" s="14">
        <f t="shared" si="0"/>
        <v>0</v>
      </c>
      <c r="CE12" s="14">
        <f t="shared" si="0"/>
        <v>0</v>
      </c>
      <c r="CF12" s="14">
        <f t="shared" si="0"/>
        <v>0</v>
      </c>
      <c r="CG12" s="14">
        <f t="shared" si="0"/>
        <v>0</v>
      </c>
      <c r="CH12" s="14">
        <f t="shared" si="0"/>
        <v>0</v>
      </c>
      <c r="CI12" s="14">
        <f t="shared" si="0"/>
        <v>0</v>
      </c>
      <c r="CJ12" s="14">
        <f t="shared" si="0"/>
        <v>0</v>
      </c>
      <c r="CK12" s="14">
        <f t="shared" si="0"/>
        <v>0</v>
      </c>
      <c r="CL12" s="14">
        <f t="shared" si="0"/>
        <v>0</v>
      </c>
      <c r="CM12" s="14">
        <f t="shared" si="0"/>
        <v>0</v>
      </c>
      <c r="CN12" s="14">
        <f t="shared" si="0"/>
        <v>0</v>
      </c>
      <c r="CO12" s="14">
        <f t="shared" si="1"/>
        <v>0</v>
      </c>
      <c r="CP12" s="14">
        <f t="shared" si="1"/>
        <v>0</v>
      </c>
      <c r="CQ12" s="14">
        <f t="shared" si="1"/>
        <v>0</v>
      </c>
      <c r="CR12" s="14">
        <f t="shared" si="1"/>
        <v>0</v>
      </c>
      <c r="CS12" s="14">
        <f t="shared" si="1"/>
        <v>0</v>
      </c>
      <c r="CT12" s="14">
        <f t="shared" si="1"/>
        <v>0</v>
      </c>
      <c r="CU12" s="14">
        <f t="shared" si="1"/>
        <v>0</v>
      </c>
      <c r="CV12" s="14">
        <f t="shared" si="1"/>
        <v>0</v>
      </c>
      <c r="CW12" s="14">
        <f t="shared" si="1"/>
        <v>0</v>
      </c>
      <c r="CX12" s="14">
        <f t="shared" si="1"/>
        <v>0</v>
      </c>
      <c r="CY12" s="14">
        <f t="shared" si="1"/>
        <v>0</v>
      </c>
      <c r="CZ12" s="14">
        <f t="shared" si="1"/>
        <v>0</v>
      </c>
      <c r="DA12" s="14">
        <f t="shared" si="1"/>
        <v>0</v>
      </c>
      <c r="DB12" s="14">
        <f t="shared" si="1"/>
        <v>0</v>
      </c>
      <c r="DC12" s="14">
        <f t="shared" si="1"/>
        <v>0</v>
      </c>
      <c r="DD12" s="14">
        <f t="shared" si="1"/>
        <v>0</v>
      </c>
      <c r="DE12" s="14">
        <f t="shared" si="2"/>
        <v>0</v>
      </c>
      <c r="DF12" s="14">
        <f t="shared" si="2"/>
        <v>0</v>
      </c>
      <c r="DG12" s="14">
        <f t="shared" si="2"/>
        <v>0</v>
      </c>
      <c r="DH12" s="14">
        <f t="shared" si="2"/>
        <v>0</v>
      </c>
      <c r="DI12" s="14">
        <f t="shared" si="2"/>
        <v>0</v>
      </c>
      <c r="DJ12" s="14">
        <f t="shared" si="2"/>
        <v>0</v>
      </c>
      <c r="DK12" s="14">
        <f t="shared" si="2"/>
        <v>0</v>
      </c>
      <c r="DL12" s="14">
        <f t="shared" si="2"/>
        <v>0</v>
      </c>
      <c r="DM12" s="14">
        <f t="shared" si="2"/>
        <v>0</v>
      </c>
      <c r="DN12" s="14">
        <f t="shared" si="2"/>
        <v>0</v>
      </c>
      <c r="DO12" s="14">
        <f t="shared" si="2"/>
        <v>0</v>
      </c>
      <c r="DP12" s="14">
        <f t="shared" si="2"/>
        <v>0</v>
      </c>
      <c r="DQ12" s="14">
        <f t="shared" si="2"/>
        <v>0</v>
      </c>
      <c r="DR12" s="14">
        <f t="shared" si="2"/>
        <v>0</v>
      </c>
      <c r="DS12" s="14">
        <f t="shared" si="2"/>
        <v>0</v>
      </c>
      <c r="DT12" s="14">
        <f t="shared" si="2"/>
        <v>0</v>
      </c>
      <c r="DU12" s="14">
        <f t="shared" si="3"/>
        <v>0</v>
      </c>
      <c r="DV12" s="14">
        <f t="shared" si="3"/>
        <v>0</v>
      </c>
      <c r="DW12" s="14">
        <f t="shared" si="3"/>
        <v>0</v>
      </c>
      <c r="DX12" s="14">
        <f t="shared" si="3"/>
        <v>0</v>
      </c>
      <c r="DY12" s="14">
        <f t="shared" si="3"/>
        <v>0</v>
      </c>
      <c r="DZ12" s="14">
        <f t="shared" si="3"/>
        <v>0</v>
      </c>
      <c r="EA12" s="14">
        <f t="shared" si="3"/>
        <v>0</v>
      </c>
      <c r="EB12" s="14">
        <f t="shared" si="3"/>
        <v>0</v>
      </c>
      <c r="EC12" s="14">
        <f t="shared" si="3"/>
        <v>0</v>
      </c>
      <c r="ED12" s="14">
        <f t="shared" si="3"/>
        <v>0</v>
      </c>
      <c r="EE12" s="14">
        <f t="shared" si="3"/>
        <v>0</v>
      </c>
      <c r="EF12" s="14">
        <f t="shared" si="3"/>
        <v>0</v>
      </c>
      <c r="EG12" s="14">
        <f t="shared" si="3"/>
        <v>0</v>
      </c>
      <c r="EH12" s="14">
        <f t="shared" si="3"/>
        <v>0</v>
      </c>
      <c r="EI12" s="14">
        <f t="shared" si="3"/>
        <v>0</v>
      </c>
      <c r="EJ12" s="14">
        <f t="shared" si="3"/>
        <v>0</v>
      </c>
      <c r="EK12" s="14">
        <f t="shared" si="4"/>
        <v>0</v>
      </c>
      <c r="EL12" s="14">
        <f t="shared" si="4"/>
        <v>0</v>
      </c>
      <c r="EM12" s="14">
        <f t="shared" si="4"/>
        <v>0</v>
      </c>
      <c r="EN12" s="14">
        <f t="shared" si="4"/>
        <v>0</v>
      </c>
      <c r="EO12" s="14">
        <f t="shared" si="4"/>
        <v>0</v>
      </c>
      <c r="EP12" s="14">
        <f t="shared" si="4"/>
        <v>0</v>
      </c>
      <c r="EQ12" s="14">
        <f t="shared" si="4"/>
        <v>0</v>
      </c>
      <c r="ER12" s="14">
        <f t="shared" si="5"/>
        <v>0</v>
      </c>
      <c r="ES12" s="1">
        <f t="shared" si="6"/>
        <v>63</v>
      </c>
      <c r="ET12" s="1"/>
    </row>
    <row r="13" spans="1:150" x14ac:dyDescent="0.25">
      <c r="A13" s="7">
        <v>9</v>
      </c>
      <c r="B13" s="7"/>
      <c r="C13" s="42" t="s">
        <v>152</v>
      </c>
      <c r="D13" s="12">
        <v>2004</v>
      </c>
      <c r="E13" s="13"/>
      <c r="F13" s="7">
        <v>1</v>
      </c>
      <c r="G13" s="7"/>
      <c r="H13" s="7">
        <v>1</v>
      </c>
      <c r="I13" s="7">
        <v>1</v>
      </c>
      <c r="J13" s="55">
        <v>1</v>
      </c>
      <c r="K13" s="55">
        <v>1</v>
      </c>
      <c r="L13" s="55">
        <v>1</v>
      </c>
      <c r="M13" s="55">
        <v>1</v>
      </c>
      <c r="N13" s="55">
        <v>1</v>
      </c>
      <c r="O13" s="55">
        <v>1</v>
      </c>
      <c r="P13" s="55">
        <v>1</v>
      </c>
      <c r="Q13" s="55">
        <v>1</v>
      </c>
      <c r="R13" s="55">
        <v>1</v>
      </c>
      <c r="S13" s="55">
        <v>1</v>
      </c>
      <c r="T13" s="55">
        <v>1</v>
      </c>
      <c r="U13" s="55">
        <v>1</v>
      </c>
      <c r="V13" s="55">
        <v>1</v>
      </c>
      <c r="W13" s="55">
        <v>1</v>
      </c>
      <c r="X13" s="55">
        <v>1</v>
      </c>
      <c r="Y13" s="55">
        <v>1</v>
      </c>
      <c r="Z13" s="55">
        <v>1</v>
      </c>
      <c r="AA13" s="55">
        <v>1</v>
      </c>
      <c r="AB13" s="55">
        <v>1</v>
      </c>
      <c r="AC13" s="55">
        <v>1</v>
      </c>
      <c r="AD13" s="56">
        <v>1</v>
      </c>
      <c r="AE13" s="55">
        <v>1</v>
      </c>
      <c r="AF13" s="7">
        <v>1</v>
      </c>
      <c r="AG13" s="7">
        <v>1</v>
      </c>
      <c r="AH13" s="7">
        <v>1</v>
      </c>
      <c r="AI13" s="7">
        <v>1</v>
      </c>
      <c r="AJ13" s="7">
        <v>1</v>
      </c>
      <c r="AK13" s="7"/>
      <c r="AL13" s="7"/>
      <c r="AM13" s="7">
        <v>1</v>
      </c>
      <c r="AN13" s="7">
        <v>1</v>
      </c>
      <c r="AO13" s="7"/>
      <c r="AP13" s="7">
        <v>1</v>
      </c>
      <c r="AQ13" s="7">
        <v>1</v>
      </c>
      <c r="AR13" s="7">
        <v>1</v>
      </c>
      <c r="AS13" s="7">
        <v>1</v>
      </c>
      <c r="AT13" s="7"/>
      <c r="AU13" s="7">
        <v>1</v>
      </c>
      <c r="AV13" s="7"/>
      <c r="AW13" s="7">
        <v>1</v>
      </c>
      <c r="AX13" s="7">
        <v>1</v>
      </c>
      <c r="AY13" s="7">
        <v>1</v>
      </c>
      <c r="AZ13" s="7"/>
      <c r="BA13" s="7">
        <v>1</v>
      </c>
      <c r="BB13" s="7"/>
      <c r="BC13" s="7">
        <v>1</v>
      </c>
      <c r="BD13" s="7">
        <v>1</v>
      </c>
      <c r="BE13" s="7">
        <v>1</v>
      </c>
      <c r="BF13" s="7">
        <v>1</v>
      </c>
      <c r="BG13" s="7">
        <v>1</v>
      </c>
      <c r="BH13" s="7">
        <v>1</v>
      </c>
      <c r="BI13" s="7">
        <v>1</v>
      </c>
      <c r="BJ13" s="7">
        <v>1</v>
      </c>
      <c r="BK13" s="7"/>
      <c r="BL13" s="7">
        <v>1</v>
      </c>
      <c r="BM13" s="7">
        <v>1</v>
      </c>
      <c r="BN13" s="7">
        <v>1</v>
      </c>
      <c r="BO13" s="7">
        <v>1</v>
      </c>
      <c r="BP13" s="7">
        <v>1</v>
      </c>
      <c r="BQ13" s="7">
        <v>1</v>
      </c>
      <c r="BR13" s="7">
        <v>1</v>
      </c>
      <c r="BS13" s="7">
        <v>1</v>
      </c>
      <c r="BT13" s="7"/>
      <c r="BU13" s="7">
        <v>1</v>
      </c>
      <c r="BV13" s="7">
        <v>1</v>
      </c>
      <c r="BW13" s="7">
        <v>1</v>
      </c>
      <c r="BX13" s="10"/>
      <c r="BY13" s="14">
        <f t="shared" si="0"/>
        <v>0</v>
      </c>
      <c r="BZ13" s="14">
        <f t="shared" si="0"/>
        <v>0</v>
      </c>
      <c r="CA13" s="14">
        <f t="shared" si="0"/>
        <v>0</v>
      </c>
      <c r="CB13" s="14">
        <f t="shared" si="0"/>
        <v>0</v>
      </c>
      <c r="CC13" s="14">
        <f t="shared" si="0"/>
        <v>0</v>
      </c>
      <c r="CD13" s="14">
        <f t="shared" si="0"/>
        <v>0</v>
      </c>
      <c r="CE13" s="14">
        <f t="shared" si="0"/>
        <v>0</v>
      </c>
      <c r="CF13" s="14">
        <f t="shared" si="0"/>
        <v>0</v>
      </c>
      <c r="CG13" s="14">
        <f t="shared" si="0"/>
        <v>0</v>
      </c>
      <c r="CH13" s="14">
        <f t="shared" si="0"/>
        <v>0</v>
      </c>
      <c r="CI13" s="14">
        <f t="shared" si="0"/>
        <v>0</v>
      </c>
      <c r="CJ13" s="14">
        <f t="shared" si="0"/>
        <v>0</v>
      </c>
      <c r="CK13" s="14">
        <f t="shared" si="0"/>
        <v>0</v>
      </c>
      <c r="CL13" s="14">
        <f t="shared" si="0"/>
        <v>0</v>
      </c>
      <c r="CM13" s="14">
        <f t="shared" si="0"/>
        <v>0</v>
      </c>
      <c r="CN13" s="14">
        <f t="shared" si="0"/>
        <v>0</v>
      </c>
      <c r="CO13" s="14">
        <f t="shared" si="1"/>
        <v>0</v>
      </c>
      <c r="CP13" s="14">
        <f t="shared" si="1"/>
        <v>0</v>
      </c>
      <c r="CQ13" s="14">
        <f t="shared" si="1"/>
        <v>0</v>
      </c>
      <c r="CR13" s="14">
        <f t="shared" si="1"/>
        <v>0</v>
      </c>
      <c r="CS13" s="14">
        <f t="shared" si="1"/>
        <v>0</v>
      </c>
      <c r="CT13" s="14">
        <f t="shared" si="1"/>
        <v>0</v>
      </c>
      <c r="CU13" s="14">
        <f t="shared" si="1"/>
        <v>0</v>
      </c>
      <c r="CV13" s="14">
        <f t="shared" si="1"/>
        <v>0</v>
      </c>
      <c r="CW13" s="14">
        <f t="shared" si="1"/>
        <v>0</v>
      </c>
      <c r="CX13" s="14">
        <f t="shared" si="1"/>
        <v>0</v>
      </c>
      <c r="CY13" s="14">
        <f t="shared" si="1"/>
        <v>0</v>
      </c>
      <c r="CZ13" s="14">
        <f t="shared" si="1"/>
        <v>0</v>
      </c>
      <c r="DA13" s="14">
        <f t="shared" si="1"/>
        <v>0</v>
      </c>
      <c r="DB13" s="14">
        <f t="shared" si="1"/>
        <v>0</v>
      </c>
      <c r="DC13" s="14">
        <f t="shared" si="1"/>
        <v>0</v>
      </c>
      <c r="DD13" s="14">
        <f t="shared" si="1"/>
        <v>0</v>
      </c>
      <c r="DE13" s="14">
        <f t="shared" si="2"/>
        <v>0</v>
      </c>
      <c r="DF13" s="14">
        <f t="shared" si="2"/>
        <v>0</v>
      </c>
      <c r="DG13" s="14">
        <f t="shared" si="2"/>
        <v>0</v>
      </c>
      <c r="DH13" s="14">
        <f t="shared" si="2"/>
        <v>0</v>
      </c>
      <c r="DI13" s="14">
        <f t="shared" si="2"/>
        <v>0</v>
      </c>
      <c r="DJ13" s="14">
        <f t="shared" si="2"/>
        <v>0</v>
      </c>
      <c r="DK13" s="14">
        <f t="shared" si="2"/>
        <v>0</v>
      </c>
      <c r="DL13" s="14">
        <f t="shared" si="2"/>
        <v>0</v>
      </c>
      <c r="DM13" s="14">
        <f t="shared" si="2"/>
        <v>0</v>
      </c>
      <c r="DN13" s="14">
        <f t="shared" si="2"/>
        <v>0</v>
      </c>
      <c r="DO13" s="14">
        <f t="shared" si="2"/>
        <v>0</v>
      </c>
      <c r="DP13" s="14">
        <f t="shared" si="2"/>
        <v>0</v>
      </c>
      <c r="DQ13" s="14">
        <f t="shared" si="2"/>
        <v>0</v>
      </c>
      <c r="DR13" s="14">
        <f t="shared" si="2"/>
        <v>0</v>
      </c>
      <c r="DS13" s="14">
        <f t="shared" si="2"/>
        <v>0</v>
      </c>
      <c r="DT13" s="14">
        <f t="shared" si="2"/>
        <v>0</v>
      </c>
      <c r="DU13" s="14">
        <f t="shared" si="3"/>
        <v>0</v>
      </c>
      <c r="DV13" s="14">
        <f t="shared" si="3"/>
        <v>0</v>
      </c>
      <c r="DW13" s="14">
        <f t="shared" si="3"/>
        <v>0</v>
      </c>
      <c r="DX13" s="14">
        <f t="shared" si="3"/>
        <v>0</v>
      </c>
      <c r="DY13" s="14">
        <f t="shared" si="3"/>
        <v>0</v>
      </c>
      <c r="DZ13" s="14">
        <f t="shared" si="3"/>
        <v>0</v>
      </c>
      <c r="EA13" s="14">
        <f t="shared" si="3"/>
        <v>0</v>
      </c>
      <c r="EB13" s="14">
        <f t="shared" si="3"/>
        <v>0</v>
      </c>
      <c r="EC13" s="14">
        <f t="shared" si="3"/>
        <v>0</v>
      </c>
      <c r="ED13" s="14">
        <f t="shared" si="3"/>
        <v>0</v>
      </c>
      <c r="EE13" s="14">
        <f t="shared" si="3"/>
        <v>0</v>
      </c>
      <c r="EF13" s="14">
        <f t="shared" si="3"/>
        <v>0</v>
      </c>
      <c r="EG13" s="14">
        <f t="shared" si="3"/>
        <v>0</v>
      </c>
      <c r="EH13" s="14">
        <f t="shared" si="3"/>
        <v>0</v>
      </c>
      <c r="EI13" s="14">
        <f t="shared" si="3"/>
        <v>0</v>
      </c>
      <c r="EJ13" s="14">
        <f t="shared" si="3"/>
        <v>0</v>
      </c>
      <c r="EK13" s="14">
        <f t="shared" si="4"/>
        <v>0</v>
      </c>
      <c r="EL13" s="14">
        <f t="shared" si="4"/>
        <v>0</v>
      </c>
      <c r="EM13" s="14">
        <f t="shared" si="4"/>
        <v>0</v>
      </c>
      <c r="EN13" s="14">
        <f t="shared" si="4"/>
        <v>0</v>
      </c>
      <c r="EO13" s="14">
        <f t="shared" si="4"/>
        <v>0</v>
      </c>
      <c r="EP13" s="14">
        <f t="shared" si="4"/>
        <v>0</v>
      </c>
      <c r="EQ13" s="14">
        <f t="shared" si="4"/>
        <v>0</v>
      </c>
      <c r="ER13" s="14">
        <f t="shared" si="5"/>
        <v>0</v>
      </c>
      <c r="ES13" s="1">
        <f t="shared" si="6"/>
        <v>60</v>
      </c>
      <c r="ET13" s="1"/>
    </row>
    <row r="14" spans="1:150" ht="18" customHeight="1" x14ac:dyDescent="0.25">
      <c r="A14" s="7">
        <v>10</v>
      </c>
      <c r="B14" s="7"/>
      <c r="C14" s="61" t="s">
        <v>153</v>
      </c>
      <c r="D14" s="12">
        <v>2006</v>
      </c>
      <c r="E14" s="13"/>
      <c r="F14" s="7"/>
      <c r="G14" s="7"/>
      <c r="H14" s="7"/>
      <c r="I14" s="7">
        <v>1</v>
      </c>
      <c r="J14" s="55"/>
      <c r="K14" s="55">
        <v>1</v>
      </c>
      <c r="L14" s="55">
        <v>1</v>
      </c>
      <c r="M14" s="55"/>
      <c r="N14" s="55">
        <v>1</v>
      </c>
      <c r="O14" s="55">
        <v>1</v>
      </c>
      <c r="P14" s="55"/>
      <c r="Q14" s="55"/>
      <c r="R14" s="55">
        <v>1</v>
      </c>
      <c r="S14" s="55">
        <v>1</v>
      </c>
      <c r="T14" s="55">
        <v>1</v>
      </c>
      <c r="U14" s="55">
        <v>1</v>
      </c>
      <c r="V14" s="55">
        <v>1</v>
      </c>
      <c r="W14" s="55">
        <v>1</v>
      </c>
      <c r="X14" s="55">
        <v>1</v>
      </c>
      <c r="Y14" s="55"/>
      <c r="Z14" s="55">
        <v>1</v>
      </c>
      <c r="AA14" s="55">
        <v>1</v>
      </c>
      <c r="AB14" s="55">
        <v>1</v>
      </c>
      <c r="AC14" s="55">
        <v>1</v>
      </c>
      <c r="AD14" s="56">
        <v>1</v>
      </c>
      <c r="AE14" s="55">
        <v>1</v>
      </c>
      <c r="AF14" s="7">
        <v>1</v>
      </c>
      <c r="AG14" s="7">
        <v>1</v>
      </c>
      <c r="AH14" s="7">
        <v>1</v>
      </c>
      <c r="AI14" s="7"/>
      <c r="AJ14" s="7">
        <v>1</v>
      </c>
      <c r="AK14" s="7">
        <v>1</v>
      </c>
      <c r="AL14" s="7"/>
      <c r="AM14" s="7">
        <v>1</v>
      </c>
      <c r="AN14" s="7">
        <v>1</v>
      </c>
      <c r="AO14" s="7">
        <v>1</v>
      </c>
      <c r="AP14" s="7"/>
      <c r="AQ14" s="7">
        <v>1</v>
      </c>
      <c r="AR14" s="7">
        <v>1</v>
      </c>
      <c r="AS14" s="7">
        <v>1</v>
      </c>
      <c r="AT14" s="7">
        <v>1</v>
      </c>
      <c r="AU14" s="7">
        <v>1</v>
      </c>
      <c r="AV14" s="7"/>
      <c r="AW14" s="7"/>
      <c r="AX14" s="7"/>
      <c r="AY14" s="7"/>
      <c r="AZ14" s="7"/>
      <c r="BA14" s="7">
        <v>1</v>
      </c>
      <c r="BB14" s="7">
        <v>1</v>
      </c>
      <c r="BC14" s="7">
        <v>1</v>
      </c>
      <c r="BD14" s="7"/>
      <c r="BE14" s="7">
        <v>1</v>
      </c>
      <c r="BF14" s="7">
        <v>1</v>
      </c>
      <c r="BG14" s="7">
        <v>1</v>
      </c>
      <c r="BH14" s="7">
        <v>1</v>
      </c>
      <c r="BI14" s="7"/>
      <c r="BJ14" s="7"/>
      <c r="BK14" s="7"/>
      <c r="BL14" s="7">
        <v>1</v>
      </c>
      <c r="BM14" s="7">
        <v>1</v>
      </c>
      <c r="BN14" s="7">
        <v>1</v>
      </c>
      <c r="BO14" s="7"/>
      <c r="BP14" s="7">
        <v>1</v>
      </c>
      <c r="BQ14" s="7">
        <v>1</v>
      </c>
      <c r="BR14" s="7">
        <v>1</v>
      </c>
      <c r="BS14" s="7">
        <v>1</v>
      </c>
      <c r="BT14" s="7"/>
      <c r="BU14" s="7">
        <v>1</v>
      </c>
      <c r="BV14" s="7"/>
      <c r="BW14" s="7">
        <v>1</v>
      </c>
      <c r="BX14" s="10"/>
      <c r="BY14" s="14">
        <f t="shared" si="0"/>
        <v>0</v>
      </c>
      <c r="BZ14" s="14">
        <f t="shared" si="0"/>
        <v>0</v>
      </c>
      <c r="CA14" s="14">
        <f t="shared" si="0"/>
        <v>0</v>
      </c>
      <c r="CB14" s="14">
        <f t="shared" si="0"/>
        <v>0</v>
      </c>
      <c r="CC14" s="14">
        <f t="shared" si="0"/>
        <v>0</v>
      </c>
      <c r="CD14" s="14">
        <f t="shared" si="0"/>
        <v>0</v>
      </c>
      <c r="CE14" s="14">
        <f t="shared" si="0"/>
        <v>0</v>
      </c>
      <c r="CF14" s="14">
        <f t="shared" si="0"/>
        <v>0</v>
      </c>
      <c r="CG14" s="14">
        <f t="shared" si="0"/>
        <v>0</v>
      </c>
      <c r="CH14" s="14">
        <f t="shared" si="0"/>
        <v>0</v>
      </c>
      <c r="CI14" s="14">
        <f t="shared" si="0"/>
        <v>0</v>
      </c>
      <c r="CJ14" s="14">
        <f t="shared" si="0"/>
        <v>0</v>
      </c>
      <c r="CK14" s="14">
        <f t="shared" si="0"/>
        <v>0</v>
      </c>
      <c r="CL14" s="14">
        <f t="shared" si="0"/>
        <v>0</v>
      </c>
      <c r="CM14" s="14">
        <f t="shared" si="0"/>
        <v>0</v>
      </c>
      <c r="CN14" s="14">
        <f t="shared" si="0"/>
        <v>0</v>
      </c>
      <c r="CO14" s="14">
        <f t="shared" si="1"/>
        <v>0</v>
      </c>
      <c r="CP14" s="14">
        <f t="shared" si="1"/>
        <v>0</v>
      </c>
      <c r="CQ14" s="14">
        <f t="shared" si="1"/>
        <v>0</v>
      </c>
      <c r="CR14" s="14">
        <f t="shared" si="1"/>
        <v>0</v>
      </c>
      <c r="CS14" s="14">
        <f t="shared" si="1"/>
        <v>0</v>
      </c>
      <c r="CT14" s="14">
        <f t="shared" si="1"/>
        <v>0</v>
      </c>
      <c r="CU14" s="14">
        <f t="shared" si="1"/>
        <v>0</v>
      </c>
      <c r="CV14" s="14">
        <f t="shared" si="1"/>
        <v>0</v>
      </c>
      <c r="CW14" s="14">
        <f t="shared" si="1"/>
        <v>0</v>
      </c>
      <c r="CX14" s="14">
        <f t="shared" si="1"/>
        <v>0</v>
      </c>
      <c r="CY14" s="14">
        <f t="shared" si="1"/>
        <v>0</v>
      </c>
      <c r="CZ14" s="14">
        <f t="shared" si="1"/>
        <v>0</v>
      </c>
      <c r="DA14" s="14">
        <f t="shared" si="1"/>
        <v>0</v>
      </c>
      <c r="DB14" s="14">
        <f t="shared" si="1"/>
        <v>0</v>
      </c>
      <c r="DC14" s="14">
        <f t="shared" si="1"/>
        <v>0</v>
      </c>
      <c r="DD14" s="14">
        <f t="shared" si="1"/>
        <v>0</v>
      </c>
      <c r="DE14" s="14">
        <f t="shared" si="2"/>
        <v>0</v>
      </c>
      <c r="DF14" s="14">
        <f t="shared" si="2"/>
        <v>0</v>
      </c>
      <c r="DG14" s="14">
        <f t="shared" si="2"/>
        <v>0</v>
      </c>
      <c r="DH14" s="14">
        <f t="shared" si="2"/>
        <v>0</v>
      </c>
      <c r="DI14" s="14">
        <f t="shared" si="2"/>
        <v>0</v>
      </c>
      <c r="DJ14" s="14">
        <f t="shared" si="2"/>
        <v>0</v>
      </c>
      <c r="DK14" s="14">
        <f t="shared" si="2"/>
        <v>0</v>
      </c>
      <c r="DL14" s="14">
        <f t="shared" si="2"/>
        <v>0</v>
      </c>
      <c r="DM14" s="14">
        <f t="shared" si="2"/>
        <v>0</v>
      </c>
      <c r="DN14" s="14">
        <f t="shared" si="2"/>
        <v>0</v>
      </c>
      <c r="DO14" s="14">
        <f t="shared" si="2"/>
        <v>0</v>
      </c>
      <c r="DP14" s="14">
        <f t="shared" si="2"/>
        <v>0</v>
      </c>
      <c r="DQ14" s="14">
        <f t="shared" si="2"/>
        <v>0</v>
      </c>
      <c r="DR14" s="14">
        <f t="shared" si="2"/>
        <v>0</v>
      </c>
      <c r="DS14" s="14">
        <f t="shared" si="2"/>
        <v>0</v>
      </c>
      <c r="DT14" s="14">
        <f t="shared" si="2"/>
        <v>0</v>
      </c>
      <c r="DU14" s="14">
        <f t="shared" si="3"/>
        <v>0</v>
      </c>
      <c r="DV14" s="14">
        <f t="shared" si="3"/>
        <v>0</v>
      </c>
      <c r="DW14" s="14">
        <f t="shared" si="3"/>
        <v>0</v>
      </c>
      <c r="DX14" s="14">
        <f t="shared" si="3"/>
        <v>0</v>
      </c>
      <c r="DY14" s="14">
        <f t="shared" si="3"/>
        <v>0</v>
      </c>
      <c r="DZ14" s="14">
        <f t="shared" si="3"/>
        <v>0</v>
      </c>
      <c r="EA14" s="14">
        <f t="shared" si="3"/>
        <v>0</v>
      </c>
      <c r="EB14" s="14">
        <f t="shared" si="3"/>
        <v>0</v>
      </c>
      <c r="EC14" s="14">
        <f t="shared" si="3"/>
        <v>0</v>
      </c>
      <c r="ED14" s="14">
        <f t="shared" si="3"/>
        <v>0</v>
      </c>
      <c r="EE14" s="14">
        <f t="shared" si="3"/>
        <v>0</v>
      </c>
      <c r="EF14" s="14">
        <f t="shared" si="3"/>
        <v>0</v>
      </c>
      <c r="EG14" s="14">
        <f t="shared" si="3"/>
        <v>0</v>
      </c>
      <c r="EH14" s="14">
        <f t="shared" si="3"/>
        <v>0</v>
      </c>
      <c r="EI14" s="14">
        <f t="shared" si="3"/>
        <v>0</v>
      </c>
      <c r="EJ14" s="14">
        <f t="shared" si="3"/>
        <v>0</v>
      </c>
      <c r="EK14" s="14">
        <f t="shared" si="4"/>
        <v>0</v>
      </c>
      <c r="EL14" s="14">
        <f t="shared" si="4"/>
        <v>0</v>
      </c>
      <c r="EM14" s="14">
        <f t="shared" si="4"/>
        <v>0</v>
      </c>
      <c r="EN14" s="14">
        <f t="shared" si="4"/>
        <v>0</v>
      </c>
      <c r="EO14" s="14">
        <f t="shared" si="4"/>
        <v>0</v>
      </c>
      <c r="EP14" s="14">
        <f t="shared" si="4"/>
        <v>0</v>
      </c>
      <c r="EQ14" s="14">
        <f t="shared" si="4"/>
        <v>0</v>
      </c>
      <c r="ER14" s="14">
        <f t="shared" si="5"/>
        <v>0</v>
      </c>
      <c r="ES14" s="1">
        <f t="shared" si="6"/>
        <v>47</v>
      </c>
      <c r="ET14" s="1"/>
    </row>
    <row r="15" spans="1:150" x14ac:dyDescent="0.25">
      <c r="A15" s="7">
        <v>11</v>
      </c>
      <c r="B15" s="7"/>
      <c r="C15" s="50" t="s">
        <v>154</v>
      </c>
      <c r="D15" s="7">
        <v>2005</v>
      </c>
      <c r="E15" s="13">
        <v>1</v>
      </c>
      <c r="F15" s="7">
        <v>1</v>
      </c>
      <c r="G15" s="7">
        <v>1</v>
      </c>
      <c r="H15" s="7">
        <v>1</v>
      </c>
      <c r="I15" s="7">
        <v>1</v>
      </c>
      <c r="J15" s="55"/>
      <c r="K15" s="55">
        <v>1</v>
      </c>
      <c r="L15" s="55">
        <v>1</v>
      </c>
      <c r="M15" s="55">
        <v>1</v>
      </c>
      <c r="N15" s="55">
        <v>1</v>
      </c>
      <c r="O15" s="55"/>
      <c r="P15" s="55">
        <v>1</v>
      </c>
      <c r="Q15" s="55">
        <v>1</v>
      </c>
      <c r="R15" s="55">
        <v>1</v>
      </c>
      <c r="S15" s="55"/>
      <c r="T15" s="55">
        <v>1</v>
      </c>
      <c r="U15" s="55"/>
      <c r="V15" s="55">
        <v>1</v>
      </c>
      <c r="W15" s="55"/>
      <c r="X15" s="55">
        <v>1</v>
      </c>
      <c r="Y15" s="55">
        <v>1</v>
      </c>
      <c r="Z15" s="55">
        <v>1</v>
      </c>
      <c r="AA15" s="55">
        <v>1</v>
      </c>
      <c r="AB15" s="55">
        <v>1</v>
      </c>
      <c r="AC15" s="55"/>
      <c r="AD15" s="56">
        <v>1</v>
      </c>
      <c r="AE15" s="55">
        <v>1</v>
      </c>
      <c r="AF15" s="7">
        <v>1</v>
      </c>
      <c r="AG15" s="7">
        <v>1</v>
      </c>
      <c r="AH15" s="7">
        <v>1</v>
      </c>
      <c r="AI15" s="7">
        <v>1</v>
      </c>
      <c r="AJ15" s="7">
        <v>1</v>
      </c>
      <c r="AK15" s="7"/>
      <c r="AL15" s="7">
        <v>1</v>
      </c>
      <c r="AM15" s="7">
        <v>1</v>
      </c>
      <c r="AN15" s="7">
        <v>1</v>
      </c>
      <c r="AO15" s="7">
        <v>1</v>
      </c>
      <c r="AP15" s="7">
        <v>1</v>
      </c>
      <c r="AQ15" s="7">
        <v>1</v>
      </c>
      <c r="AR15" s="7">
        <v>1</v>
      </c>
      <c r="AS15" s="7">
        <v>1</v>
      </c>
      <c r="AT15" s="7">
        <v>1</v>
      </c>
      <c r="AU15" s="7">
        <v>1</v>
      </c>
      <c r="AV15" s="7">
        <v>1</v>
      </c>
      <c r="AW15" s="7"/>
      <c r="AX15" s="7"/>
      <c r="AY15" s="7">
        <v>1</v>
      </c>
      <c r="AZ15" s="7"/>
      <c r="BA15" s="7"/>
      <c r="BB15" s="7">
        <v>1</v>
      </c>
      <c r="BC15" s="7"/>
      <c r="BD15" s="7"/>
      <c r="BE15" s="7">
        <v>1</v>
      </c>
      <c r="BF15" s="7"/>
      <c r="BG15" s="7">
        <v>1</v>
      </c>
      <c r="BH15" s="7">
        <v>1</v>
      </c>
      <c r="BI15" s="7">
        <v>1</v>
      </c>
      <c r="BJ15" s="7"/>
      <c r="BK15" s="7"/>
      <c r="BL15" s="7"/>
      <c r="BM15" s="7">
        <v>1</v>
      </c>
      <c r="BN15" s="7">
        <v>1</v>
      </c>
      <c r="BO15" s="7"/>
      <c r="BP15" s="7"/>
      <c r="BQ15" s="7">
        <v>1</v>
      </c>
      <c r="BR15" s="7">
        <v>1</v>
      </c>
      <c r="BS15" s="7">
        <v>1</v>
      </c>
      <c r="BT15" s="7"/>
      <c r="BU15" s="7">
        <v>1</v>
      </c>
      <c r="BV15" s="7">
        <v>1</v>
      </c>
      <c r="BW15" s="7">
        <v>1</v>
      </c>
      <c r="BX15" s="10"/>
      <c r="BY15" s="14">
        <f t="shared" si="0"/>
        <v>0</v>
      </c>
      <c r="BZ15" s="14">
        <f t="shared" si="0"/>
        <v>0</v>
      </c>
      <c r="CA15" s="14">
        <f t="shared" si="0"/>
        <v>0</v>
      </c>
      <c r="CB15" s="14">
        <f t="shared" si="0"/>
        <v>0</v>
      </c>
      <c r="CC15" s="14">
        <f t="shared" si="0"/>
        <v>0</v>
      </c>
      <c r="CD15" s="14">
        <f t="shared" si="0"/>
        <v>0</v>
      </c>
      <c r="CE15" s="14">
        <f t="shared" si="0"/>
        <v>0</v>
      </c>
      <c r="CF15" s="14">
        <f t="shared" si="0"/>
        <v>0</v>
      </c>
      <c r="CG15" s="14">
        <f t="shared" si="0"/>
        <v>0</v>
      </c>
      <c r="CH15" s="14">
        <f t="shared" si="0"/>
        <v>0</v>
      </c>
      <c r="CI15" s="14">
        <f t="shared" si="0"/>
        <v>0</v>
      </c>
      <c r="CJ15" s="14">
        <f t="shared" si="0"/>
        <v>0</v>
      </c>
      <c r="CK15" s="14">
        <f t="shared" si="0"/>
        <v>0</v>
      </c>
      <c r="CL15" s="14">
        <f t="shared" si="0"/>
        <v>0</v>
      </c>
      <c r="CM15" s="14">
        <f t="shared" si="0"/>
        <v>0</v>
      </c>
      <c r="CN15" s="14">
        <f t="shared" si="0"/>
        <v>0</v>
      </c>
      <c r="CO15" s="14">
        <f t="shared" si="1"/>
        <v>0</v>
      </c>
      <c r="CP15" s="14">
        <f t="shared" si="1"/>
        <v>0</v>
      </c>
      <c r="CQ15" s="14">
        <f t="shared" si="1"/>
        <v>0</v>
      </c>
      <c r="CR15" s="14">
        <f t="shared" si="1"/>
        <v>0</v>
      </c>
      <c r="CS15" s="14">
        <f t="shared" si="1"/>
        <v>0</v>
      </c>
      <c r="CT15" s="14">
        <f t="shared" si="1"/>
        <v>0</v>
      </c>
      <c r="CU15" s="14">
        <f t="shared" si="1"/>
        <v>0</v>
      </c>
      <c r="CV15" s="14">
        <f t="shared" si="1"/>
        <v>0</v>
      </c>
      <c r="CW15" s="14">
        <f t="shared" si="1"/>
        <v>0</v>
      </c>
      <c r="CX15" s="14">
        <f t="shared" si="1"/>
        <v>0</v>
      </c>
      <c r="CY15" s="14">
        <f t="shared" si="1"/>
        <v>0</v>
      </c>
      <c r="CZ15" s="14">
        <f t="shared" si="1"/>
        <v>0</v>
      </c>
      <c r="DA15" s="14">
        <f t="shared" si="1"/>
        <v>0</v>
      </c>
      <c r="DB15" s="14">
        <f t="shared" si="1"/>
        <v>0</v>
      </c>
      <c r="DC15" s="14">
        <f t="shared" si="1"/>
        <v>0</v>
      </c>
      <c r="DD15" s="14">
        <f t="shared" si="1"/>
        <v>0</v>
      </c>
      <c r="DE15" s="14">
        <f t="shared" si="2"/>
        <v>0</v>
      </c>
      <c r="DF15" s="14">
        <f t="shared" si="2"/>
        <v>0</v>
      </c>
      <c r="DG15" s="14">
        <f t="shared" si="2"/>
        <v>0</v>
      </c>
      <c r="DH15" s="14">
        <f t="shared" si="2"/>
        <v>0</v>
      </c>
      <c r="DI15" s="14">
        <f t="shared" si="2"/>
        <v>0</v>
      </c>
      <c r="DJ15" s="14">
        <f t="shared" si="2"/>
        <v>0</v>
      </c>
      <c r="DK15" s="14">
        <f t="shared" si="2"/>
        <v>0</v>
      </c>
      <c r="DL15" s="14">
        <f t="shared" si="2"/>
        <v>0</v>
      </c>
      <c r="DM15" s="14">
        <f t="shared" si="2"/>
        <v>0</v>
      </c>
      <c r="DN15" s="14">
        <f t="shared" si="2"/>
        <v>0</v>
      </c>
      <c r="DO15" s="14">
        <f t="shared" si="2"/>
        <v>0</v>
      </c>
      <c r="DP15" s="14">
        <f t="shared" si="2"/>
        <v>0</v>
      </c>
      <c r="DQ15" s="14">
        <f t="shared" si="2"/>
        <v>0</v>
      </c>
      <c r="DR15" s="14">
        <f t="shared" si="2"/>
        <v>0</v>
      </c>
      <c r="DS15" s="14">
        <f t="shared" si="2"/>
        <v>0</v>
      </c>
      <c r="DT15" s="14">
        <f t="shared" si="2"/>
        <v>0</v>
      </c>
      <c r="DU15" s="14">
        <f t="shared" si="3"/>
        <v>0</v>
      </c>
      <c r="DV15" s="14">
        <f t="shared" si="3"/>
        <v>0</v>
      </c>
      <c r="DW15" s="14">
        <f t="shared" si="3"/>
        <v>0</v>
      </c>
      <c r="DX15" s="14">
        <f t="shared" si="3"/>
        <v>0</v>
      </c>
      <c r="DY15" s="14">
        <f t="shared" si="3"/>
        <v>0</v>
      </c>
      <c r="DZ15" s="14">
        <f t="shared" si="3"/>
        <v>0</v>
      </c>
      <c r="EA15" s="14">
        <f t="shared" si="3"/>
        <v>0</v>
      </c>
      <c r="EB15" s="14">
        <f t="shared" si="3"/>
        <v>0</v>
      </c>
      <c r="EC15" s="14">
        <f t="shared" si="3"/>
        <v>0</v>
      </c>
      <c r="ED15" s="14">
        <f t="shared" si="3"/>
        <v>0</v>
      </c>
      <c r="EE15" s="14">
        <f t="shared" si="3"/>
        <v>0</v>
      </c>
      <c r="EF15" s="14">
        <f t="shared" si="3"/>
        <v>0</v>
      </c>
      <c r="EG15" s="14">
        <f t="shared" si="3"/>
        <v>0</v>
      </c>
      <c r="EH15" s="14">
        <f t="shared" si="3"/>
        <v>0</v>
      </c>
      <c r="EI15" s="14">
        <f t="shared" si="3"/>
        <v>0</v>
      </c>
      <c r="EJ15" s="14">
        <f t="shared" si="3"/>
        <v>0</v>
      </c>
      <c r="EK15" s="14">
        <f t="shared" si="4"/>
        <v>0</v>
      </c>
      <c r="EL15" s="14">
        <f t="shared" si="4"/>
        <v>0</v>
      </c>
      <c r="EM15" s="14">
        <f t="shared" si="4"/>
        <v>0</v>
      </c>
      <c r="EN15" s="14">
        <f t="shared" si="4"/>
        <v>0</v>
      </c>
      <c r="EO15" s="14">
        <f t="shared" si="4"/>
        <v>0</v>
      </c>
      <c r="EP15" s="14">
        <f t="shared" si="4"/>
        <v>0</v>
      </c>
      <c r="EQ15" s="14">
        <f t="shared" si="4"/>
        <v>0</v>
      </c>
      <c r="ER15" s="14">
        <f t="shared" si="5"/>
        <v>0</v>
      </c>
      <c r="ES15" s="1">
        <f t="shared" si="6"/>
        <v>51</v>
      </c>
      <c r="ET15" s="1"/>
    </row>
    <row r="16" spans="1:150" x14ac:dyDescent="0.25">
      <c r="A16" s="7">
        <v>12</v>
      </c>
      <c r="B16" s="7"/>
      <c r="C16" s="36" t="s">
        <v>155</v>
      </c>
      <c r="D16" s="7">
        <v>2005</v>
      </c>
      <c r="E16" s="13">
        <v>1</v>
      </c>
      <c r="F16" s="7">
        <v>1</v>
      </c>
      <c r="G16" s="7">
        <v>1</v>
      </c>
      <c r="H16" s="7">
        <v>1</v>
      </c>
      <c r="I16" s="7">
        <v>1</v>
      </c>
      <c r="J16" s="55"/>
      <c r="K16" s="55">
        <v>1</v>
      </c>
      <c r="L16" s="55"/>
      <c r="M16" s="55">
        <v>1</v>
      </c>
      <c r="N16" s="55">
        <v>1</v>
      </c>
      <c r="O16" s="55">
        <v>1</v>
      </c>
      <c r="P16" s="55"/>
      <c r="Q16" s="55"/>
      <c r="R16" s="55"/>
      <c r="S16" s="55"/>
      <c r="T16" s="55">
        <v>1</v>
      </c>
      <c r="U16" s="55"/>
      <c r="V16" s="55">
        <v>1</v>
      </c>
      <c r="W16" s="55"/>
      <c r="X16" s="55"/>
      <c r="Y16" s="55">
        <v>1</v>
      </c>
      <c r="Z16" s="55">
        <v>1</v>
      </c>
      <c r="AA16" s="55">
        <v>1</v>
      </c>
      <c r="AB16" s="55">
        <v>1</v>
      </c>
      <c r="AC16" s="55"/>
      <c r="AD16" s="56"/>
      <c r="AE16" s="55"/>
      <c r="AF16" s="7">
        <v>1</v>
      </c>
      <c r="AG16" s="7">
        <v>1</v>
      </c>
      <c r="AH16" s="7">
        <v>1</v>
      </c>
      <c r="AI16" s="7">
        <v>1</v>
      </c>
      <c r="AJ16" s="7">
        <v>1</v>
      </c>
      <c r="AK16" s="7"/>
      <c r="AL16" s="7">
        <v>1</v>
      </c>
      <c r="AM16" s="7">
        <v>1</v>
      </c>
      <c r="AN16" s="7"/>
      <c r="AO16" s="7">
        <v>1</v>
      </c>
      <c r="AP16" s="7">
        <v>1</v>
      </c>
      <c r="AQ16" s="7">
        <v>1</v>
      </c>
      <c r="AR16" s="7">
        <v>1</v>
      </c>
      <c r="AS16" s="7">
        <v>1</v>
      </c>
      <c r="AT16" s="7">
        <v>1</v>
      </c>
      <c r="AU16" s="7"/>
      <c r="AV16" s="7"/>
      <c r="AW16" s="7"/>
      <c r="AX16" s="7"/>
      <c r="AY16" s="7"/>
      <c r="AZ16" s="7"/>
      <c r="BA16" s="7">
        <v>1</v>
      </c>
      <c r="BB16" s="7">
        <v>1</v>
      </c>
      <c r="BC16" s="7">
        <v>1</v>
      </c>
      <c r="BD16" s="7"/>
      <c r="BE16" s="7">
        <v>1</v>
      </c>
      <c r="BF16" s="7">
        <v>1</v>
      </c>
      <c r="BG16" s="7">
        <v>1</v>
      </c>
      <c r="BH16" s="7">
        <v>1</v>
      </c>
      <c r="BI16" s="7"/>
      <c r="BJ16" s="7"/>
      <c r="BK16" s="7"/>
      <c r="BL16" s="7">
        <v>1</v>
      </c>
      <c r="BM16" s="7">
        <v>1</v>
      </c>
      <c r="BN16" s="7"/>
      <c r="BO16" s="7"/>
      <c r="BP16" s="7"/>
      <c r="BQ16" s="7">
        <v>1</v>
      </c>
      <c r="BR16" s="7">
        <v>1</v>
      </c>
      <c r="BS16" s="7">
        <v>1</v>
      </c>
      <c r="BT16" s="7"/>
      <c r="BU16" s="7"/>
      <c r="BV16" s="7">
        <v>1</v>
      </c>
      <c r="BW16" s="7">
        <v>1</v>
      </c>
      <c r="BX16" s="10"/>
      <c r="BY16" s="14">
        <f t="shared" si="0"/>
        <v>0</v>
      </c>
      <c r="BZ16" s="14">
        <f t="shared" si="0"/>
        <v>0</v>
      </c>
      <c r="CA16" s="14">
        <f t="shared" si="0"/>
        <v>0</v>
      </c>
      <c r="CB16" s="14">
        <f t="shared" si="0"/>
        <v>0</v>
      </c>
      <c r="CC16" s="14">
        <f t="shared" si="0"/>
        <v>0</v>
      </c>
      <c r="CD16" s="14">
        <f t="shared" si="0"/>
        <v>0</v>
      </c>
      <c r="CE16" s="14">
        <f t="shared" si="0"/>
        <v>0</v>
      </c>
      <c r="CF16" s="14">
        <f t="shared" si="0"/>
        <v>0</v>
      </c>
      <c r="CG16" s="14">
        <f t="shared" si="0"/>
        <v>0</v>
      </c>
      <c r="CH16" s="14">
        <f t="shared" si="0"/>
        <v>0</v>
      </c>
      <c r="CI16" s="14">
        <f t="shared" si="0"/>
        <v>0</v>
      </c>
      <c r="CJ16" s="14">
        <f t="shared" si="0"/>
        <v>0</v>
      </c>
      <c r="CK16" s="14">
        <f t="shared" si="0"/>
        <v>0</v>
      </c>
      <c r="CL16" s="14">
        <f t="shared" si="0"/>
        <v>0</v>
      </c>
      <c r="CM16" s="14">
        <f t="shared" si="0"/>
        <v>0</v>
      </c>
      <c r="CN16" s="14">
        <f t="shared" si="0"/>
        <v>0</v>
      </c>
      <c r="CO16" s="14">
        <f t="shared" si="1"/>
        <v>0</v>
      </c>
      <c r="CP16" s="14">
        <f t="shared" si="1"/>
        <v>0</v>
      </c>
      <c r="CQ16" s="14">
        <f t="shared" si="1"/>
        <v>0</v>
      </c>
      <c r="CR16" s="14">
        <f t="shared" si="1"/>
        <v>0</v>
      </c>
      <c r="CS16" s="14">
        <f t="shared" si="1"/>
        <v>0</v>
      </c>
      <c r="CT16" s="14">
        <f t="shared" si="1"/>
        <v>0</v>
      </c>
      <c r="CU16" s="14">
        <f t="shared" si="1"/>
        <v>0</v>
      </c>
      <c r="CV16" s="14">
        <f t="shared" si="1"/>
        <v>0</v>
      </c>
      <c r="CW16" s="14">
        <f t="shared" si="1"/>
        <v>0</v>
      </c>
      <c r="CX16" s="14">
        <f t="shared" si="1"/>
        <v>0</v>
      </c>
      <c r="CY16" s="14">
        <f t="shared" si="1"/>
        <v>0</v>
      </c>
      <c r="CZ16" s="14">
        <f t="shared" si="1"/>
        <v>0</v>
      </c>
      <c r="DA16" s="14">
        <f t="shared" si="1"/>
        <v>0</v>
      </c>
      <c r="DB16" s="14">
        <f t="shared" si="1"/>
        <v>0</v>
      </c>
      <c r="DC16" s="14">
        <f t="shared" si="1"/>
        <v>0</v>
      </c>
      <c r="DD16" s="14">
        <f t="shared" si="1"/>
        <v>0</v>
      </c>
      <c r="DE16" s="14">
        <f t="shared" si="2"/>
        <v>0</v>
      </c>
      <c r="DF16" s="14">
        <f t="shared" si="2"/>
        <v>0</v>
      </c>
      <c r="DG16" s="14">
        <f t="shared" si="2"/>
        <v>0</v>
      </c>
      <c r="DH16" s="14">
        <f t="shared" si="2"/>
        <v>0</v>
      </c>
      <c r="DI16" s="14">
        <f t="shared" si="2"/>
        <v>0</v>
      </c>
      <c r="DJ16" s="14">
        <f t="shared" si="2"/>
        <v>0</v>
      </c>
      <c r="DK16" s="14">
        <f t="shared" si="2"/>
        <v>0</v>
      </c>
      <c r="DL16" s="14">
        <f t="shared" si="2"/>
        <v>0</v>
      </c>
      <c r="DM16" s="14">
        <f t="shared" si="2"/>
        <v>0</v>
      </c>
      <c r="DN16" s="14">
        <f t="shared" si="2"/>
        <v>0</v>
      </c>
      <c r="DO16" s="14">
        <f t="shared" si="2"/>
        <v>0</v>
      </c>
      <c r="DP16" s="14">
        <f t="shared" si="2"/>
        <v>0</v>
      </c>
      <c r="DQ16" s="14">
        <f t="shared" si="2"/>
        <v>0</v>
      </c>
      <c r="DR16" s="14">
        <f t="shared" si="2"/>
        <v>0</v>
      </c>
      <c r="DS16" s="14">
        <f t="shared" si="2"/>
        <v>0</v>
      </c>
      <c r="DT16" s="14">
        <f t="shared" si="2"/>
        <v>0</v>
      </c>
      <c r="DU16" s="14">
        <f t="shared" si="3"/>
        <v>0</v>
      </c>
      <c r="DV16" s="14">
        <f t="shared" si="3"/>
        <v>0</v>
      </c>
      <c r="DW16" s="14">
        <f t="shared" si="3"/>
        <v>0</v>
      </c>
      <c r="DX16" s="14">
        <f t="shared" si="3"/>
        <v>0</v>
      </c>
      <c r="DY16" s="14">
        <f t="shared" si="3"/>
        <v>0</v>
      </c>
      <c r="DZ16" s="14">
        <f t="shared" si="3"/>
        <v>0</v>
      </c>
      <c r="EA16" s="14">
        <f t="shared" si="3"/>
        <v>0</v>
      </c>
      <c r="EB16" s="14">
        <f t="shared" si="3"/>
        <v>0</v>
      </c>
      <c r="EC16" s="14">
        <f t="shared" si="3"/>
        <v>0</v>
      </c>
      <c r="ED16" s="14">
        <f t="shared" si="3"/>
        <v>0</v>
      </c>
      <c r="EE16" s="14">
        <f t="shared" si="3"/>
        <v>0</v>
      </c>
      <c r="EF16" s="14">
        <f t="shared" si="3"/>
        <v>0</v>
      </c>
      <c r="EG16" s="14">
        <f t="shared" si="3"/>
        <v>0</v>
      </c>
      <c r="EH16" s="14">
        <f t="shared" si="3"/>
        <v>0</v>
      </c>
      <c r="EI16" s="14">
        <f t="shared" si="3"/>
        <v>0</v>
      </c>
      <c r="EJ16" s="14">
        <f t="shared" si="3"/>
        <v>0</v>
      </c>
      <c r="EK16" s="14">
        <f t="shared" si="4"/>
        <v>0</v>
      </c>
      <c r="EL16" s="14">
        <f t="shared" si="4"/>
        <v>0</v>
      </c>
      <c r="EM16" s="14">
        <f t="shared" si="4"/>
        <v>0</v>
      </c>
      <c r="EN16" s="14">
        <f t="shared" si="4"/>
        <v>0</v>
      </c>
      <c r="EO16" s="14">
        <f t="shared" si="4"/>
        <v>0</v>
      </c>
      <c r="EP16" s="14">
        <f t="shared" si="4"/>
        <v>0</v>
      </c>
      <c r="EQ16" s="14">
        <f t="shared" si="4"/>
        <v>0</v>
      </c>
      <c r="ER16" s="14">
        <f t="shared" si="5"/>
        <v>0</v>
      </c>
      <c r="ES16" s="1">
        <f t="shared" si="6"/>
        <v>42</v>
      </c>
      <c r="ET16" s="1"/>
    </row>
    <row r="17" spans="1:150" x14ac:dyDescent="0.25">
      <c r="A17" s="7">
        <v>13</v>
      </c>
      <c r="B17" s="7"/>
      <c r="C17" s="37" t="s">
        <v>156</v>
      </c>
      <c r="D17" s="7" t="s">
        <v>150</v>
      </c>
      <c r="E17" s="13">
        <v>1</v>
      </c>
      <c r="F17" s="7">
        <v>1</v>
      </c>
      <c r="G17" s="7">
        <v>1</v>
      </c>
      <c r="H17" s="7"/>
      <c r="I17" s="7">
        <v>1</v>
      </c>
      <c r="J17" s="55"/>
      <c r="K17" s="55">
        <v>1</v>
      </c>
      <c r="L17" s="55">
        <v>1</v>
      </c>
      <c r="M17" s="55"/>
      <c r="N17" s="55">
        <v>1</v>
      </c>
      <c r="O17" s="55">
        <v>1</v>
      </c>
      <c r="P17" s="55"/>
      <c r="Q17" s="55"/>
      <c r="R17" s="55"/>
      <c r="S17" s="55"/>
      <c r="T17" s="55">
        <v>1</v>
      </c>
      <c r="U17" s="55">
        <v>1</v>
      </c>
      <c r="V17" s="55"/>
      <c r="W17" s="55"/>
      <c r="X17" s="55"/>
      <c r="Y17" s="55">
        <v>1</v>
      </c>
      <c r="Z17" s="55">
        <v>1</v>
      </c>
      <c r="AA17" s="55">
        <v>1</v>
      </c>
      <c r="AB17" s="55"/>
      <c r="AC17" s="55">
        <v>1</v>
      </c>
      <c r="AD17" s="56"/>
      <c r="AE17" s="55"/>
      <c r="AF17" s="7"/>
      <c r="AG17" s="7"/>
      <c r="AH17" s="7"/>
      <c r="AI17" s="7">
        <v>1</v>
      </c>
      <c r="AJ17" s="7"/>
      <c r="AK17" s="7"/>
      <c r="AL17" s="7"/>
      <c r="AM17" s="7">
        <v>1</v>
      </c>
      <c r="AN17" s="7"/>
      <c r="AO17" s="7">
        <v>1</v>
      </c>
      <c r="AP17" s="7">
        <v>1</v>
      </c>
      <c r="AQ17" s="7">
        <v>1</v>
      </c>
      <c r="AR17" s="7">
        <v>1</v>
      </c>
      <c r="AS17" s="7">
        <v>1</v>
      </c>
      <c r="AT17" s="7">
        <v>1</v>
      </c>
      <c r="AU17" s="7">
        <v>1</v>
      </c>
      <c r="AV17" s="7">
        <v>1</v>
      </c>
      <c r="AW17" s="7">
        <v>1</v>
      </c>
      <c r="AX17" s="7">
        <v>1</v>
      </c>
      <c r="AY17" s="7">
        <v>1</v>
      </c>
      <c r="AZ17" s="7"/>
      <c r="BA17" s="7"/>
      <c r="BB17" s="7"/>
      <c r="BC17" s="7"/>
      <c r="BD17" s="7">
        <v>1</v>
      </c>
      <c r="BE17" s="7">
        <v>1</v>
      </c>
      <c r="BF17" s="7">
        <v>1</v>
      </c>
      <c r="BG17" s="7">
        <v>1</v>
      </c>
      <c r="BH17" s="7">
        <v>1</v>
      </c>
      <c r="BI17" s="7">
        <v>1</v>
      </c>
      <c r="BJ17" s="7">
        <v>1</v>
      </c>
      <c r="BK17" s="7"/>
      <c r="BL17" s="7">
        <v>1</v>
      </c>
      <c r="BM17" s="7">
        <v>1</v>
      </c>
      <c r="BN17" s="7"/>
      <c r="BO17" s="7"/>
      <c r="BP17" s="7">
        <v>1</v>
      </c>
      <c r="BQ17" s="7">
        <v>1</v>
      </c>
      <c r="BR17" s="7"/>
      <c r="BS17" s="7"/>
      <c r="BT17" s="7"/>
      <c r="BU17" s="7"/>
      <c r="BV17" s="7">
        <v>1</v>
      </c>
      <c r="BW17" s="7"/>
      <c r="BX17" s="10"/>
      <c r="BY17" s="14">
        <f t="shared" si="0"/>
        <v>0</v>
      </c>
      <c r="BZ17" s="14">
        <f t="shared" si="0"/>
        <v>0</v>
      </c>
      <c r="CA17" s="14">
        <f t="shared" si="0"/>
        <v>0</v>
      </c>
      <c r="CB17" s="14">
        <f t="shared" si="0"/>
        <v>0</v>
      </c>
      <c r="CC17" s="14">
        <f t="shared" si="0"/>
        <v>0</v>
      </c>
      <c r="CD17" s="14">
        <f t="shared" si="0"/>
        <v>0</v>
      </c>
      <c r="CE17" s="14">
        <f t="shared" si="0"/>
        <v>0</v>
      </c>
      <c r="CF17" s="14">
        <f t="shared" si="0"/>
        <v>0</v>
      </c>
      <c r="CG17" s="14">
        <f t="shared" si="0"/>
        <v>0</v>
      </c>
      <c r="CH17" s="14">
        <f t="shared" si="0"/>
        <v>0</v>
      </c>
      <c r="CI17" s="14">
        <f t="shared" si="0"/>
        <v>0</v>
      </c>
      <c r="CJ17" s="14">
        <f t="shared" si="0"/>
        <v>0</v>
      </c>
      <c r="CK17" s="14">
        <f t="shared" si="0"/>
        <v>0</v>
      </c>
      <c r="CL17" s="14">
        <f t="shared" si="0"/>
        <v>0</v>
      </c>
      <c r="CM17" s="14">
        <f t="shared" si="0"/>
        <v>0</v>
      </c>
      <c r="CN17" s="14">
        <f t="shared" si="0"/>
        <v>0</v>
      </c>
      <c r="CO17" s="14">
        <f t="shared" si="1"/>
        <v>0</v>
      </c>
      <c r="CP17" s="14">
        <f t="shared" si="1"/>
        <v>0</v>
      </c>
      <c r="CQ17" s="14">
        <f t="shared" si="1"/>
        <v>0</v>
      </c>
      <c r="CR17" s="14">
        <f t="shared" si="1"/>
        <v>0</v>
      </c>
      <c r="CS17" s="14">
        <f t="shared" si="1"/>
        <v>0</v>
      </c>
      <c r="CT17" s="14">
        <f t="shared" si="1"/>
        <v>0</v>
      </c>
      <c r="CU17" s="14">
        <f t="shared" si="1"/>
        <v>0</v>
      </c>
      <c r="CV17" s="14">
        <f t="shared" si="1"/>
        <v>0</v>
      </c>
      <c r="CW17" s="14">
        <f t="shared" si="1"/>
        <v>0</v>
      </c>
      <c r="CX17" s="14">
        <f t="shared" si="1"/>
        <v>0</v>
      </c>
      <c r="CY17" s="14">
        <f t="shared" si="1"/>
        <v>0</v>
      </c>
      <c r="CZ17" s="14">
        <f t="shared" si="1"/>
        <v>0</v>
      </c>
      <c r="DA17" s="14">
        <f t="shared" si="1"/>
        <v>0</v>
      </c>
      <c r="DB17" s="14">
        <f t="shared" si="1"/>
        <v>0</v>
      </c>
      <c r="DC17" s="14">
        <f t="shared" si="1"/>
        <v>0</v>
      </c>
      <c r="DD17" s="14">
        <f t="shared" si="1"/>
        <v>0</v>
      </c>
      <c r="DE17" s="14">
        <f t="shared" si="2"/>
        <v>0</v>
      </c>
      <c r="DF17" s="14">
        <f t="shared" si="2"/>
        <v>0</v>
      </c>
      <c r="DG17" s="14">
        <f t="shared" si="2"/>
        <v>0</v>
      </c>
      <c r="DH17" s="14">
        <f t="shared" si="2"/>
        <v>0</v>
      </c>
      <c r="DI17" s="14">
        <f t="shared" si="2"/>
        <v>0</v>
      </c>
      <c r="DJ17" s="14">
        <f t="shared" si="2"/>
        <v>0</v>
      </c>
      <c r="DK17" s="14">
        <f t="shared" si="2"/>
        <v>0</v>
      </c>
      <c r="DL17" s="14">
        <f t="shared" si="2"/>
        <v>0</v>
      </c>
      <c r="DM17" s="14">
        <f t="shared" si="2"/>
        <v>0</v>
      </c>
      <c r="DN17" s="14">
        <f t="shared" si="2"/>
        <v>0</v>
      </c>
      <c r="DO17" s="14">
        <f t="shared" si="2"/>
        <v>0</v>
      </c>
      <c r="DP17" s="14">
        <f t="shared" si="2"/>
        <v>0</v>
      </c>
      <c r="DQ17" s="14">
        <f t="shared" si="2"/>
        <v>0</v>
      </c>
      <c r="DR17" s="14">
        <f t="shared" si="2"/>
        <v>0</v>
      </c>
      <c r="DS17" s="14">
        <f t="shared" si="2"/>
        <v>0</v>
      </c>
      <c r="DT17" s="14">
        <f t="shared" si="2"/>
        <v>0</v>
      </c>
      <c r="DU17" s="14">
        <f t="shared" si="3"/>
        <v>0</v>
      </c>
      <c r="DV17" s="14">
        <f t="shared" si="3"/>
        <v>0</v>
      </c>
      <c r="DW17" s="14">
        <f t="shared" si="3"/>
        <v>0</v>
      </c>
      <c r="DX17" s="14">
        <f t="shared" si="3"/>
        <v>0</v>
      </c>
      <c r="DY17" s="14">
        <f t="shared" si="3"/>
        <v>0</v>
      </c>
      <c r="DZ17" s="14">
        <f t="shared" si="3"/>
        <v>0</v>
      </c>
      <c r="EA17" s="14">
        <f t="shared" si="3"/>
        <v>0</v>
      </c>
      <c r="EB17" s="14">
        <f t="shared" si="3"/>
        <v>0</v>
      </c>
      <c r="EC17" s="14">
        <f t="shared" si="3"/>
        <v>0</v>
      </c>
      <c r="ED17" s="14">
        <f t="shared" si="3"/>
        <v>0</v>
      </c>
      <c r="EE17" s="14">
        <f t="shared" si="3"/>
        <v>0</v>
      </c>
      <c r="EF17" s="14">
        <f t="shared" si="3"/>
        <v>0</v>
      </c>
      <c r="EG17" s="14">
        <f t="shared" si="3"/>
        <v>0</v>
      </c>
      <c r="EH17" s="14">
        <f t="shared" si="3"/>
        <v>0</v>
      </c>
      <c r="EI17" s="14">
        <f t="shared" si="3"/>
        <v>0</v>
      </c>
      <c r="EJ17" s="14">
        <f t="shared" si="3"/>
        <v>0</v>
      </c>
      <c r="EK17" s="14">
        <f t="shared" si="4"/>
        <v>0</v>
      </c>
      <c r="EL17" s="14">
        <f t="shared" si="4"/>
        <v>0</v>
      </c>
      <c r="EM17" s="14">
        <f t="shared" si="4"/>
        <v>0</v>
      </c>
      <c r="EN17" s="14">
        <f t="shared" si="4"/>
        <v>0</v>
      </c>
      <c r="EO17" s="14">
        <f t="shared" si="4"/>
        <v>0</v>
      </c>
      <c r="EP17" s="14">
        <f t="shared" si="4"/>
        <v>0</v>
      </c>
      <c r="EQ17" s="14">
        <f t="shared" si="4"/>
        <v>0</v>
      </c>
      <c r="ER17" s="14">
        <f t="shared" si="5"/>
        <v>0</v>
      </c>
      <c r="ES17" s="1">
        <f t="shared" si="6"/>
        <v>39</v>
      </c>
      <c r="ET17" s="1"/>
    </row>
    <row r="18" spans="1:150" x14ac:dyDescent="0.25">
      <c r="A18" s="7">
        <v>14</v>
      </c>
      <c r="B18" s="7"/>
      <c r="C18" s="43" t="s">
        <v>157</v>
      </c>
      <c r="D18" s="33">
        <v>2004</v>
      </c>
      <c r="E18" s="13">
        <v>1</v>
      </c>
      <c r="F18" s="7">
        <v>1</v>
      </c>
      <c r="G18" s="7"/>
      <c r="H18" s="7">
        <v>1</v>
      </c>
      <c r="I18" s="7">
        <v>1</v>
      </c>
      <c r="J18" s="55">
        <v>1</v>
      </c>
      <c r="K18" s="55">
        <v>1</v>
      </c>
      <c r="L18" s="55">
        <v>1</v>
      </c>
      <c r="M18" s="55">
        <v>1</v>
      </c>
      <c r="N18" s="55">
        <v>1</v>
      </c>
      <c r="O18" s="55">
        <v>1</v>
      </c>
      <c r="P18" s="55">
        <v>1</v>
      </c>
      <c r="Q18" s="55">
        <v>1</v>
      </c>
      <c r="R18" s="55">
        <v>1</v>
      </c>
      <c r="S18" s="55"/>
      <c r="T18" s="55">
        <v>1</v>
      </c>
      <c r="U18" s="55">
        <v>1</v>
      </c>
      <c r="V18" s="55">
        <v>1</v>
      </c>
      <c r="W18" s="55">
        <v>1</v>
      </c>
      <c r="X18" s="55"/>
      <c r="Y18" s="55">
        <v>1</v>
      </c>
      <c r="Z18" s="55">
        <v>1</v>
      </c>
      <c r="AA18" s="55">
        <v>1</v>
      </c>
      <c r="AB18" s="55">
        <v>1</v>
      </c>
      <c r="AC18" s="55"/>
      <c r="AD18" s="56">
        <v>1</v>
      </c>
      <c r="AE18" s="55"/>
      <c r="AF18" s="7">
        <v>1</v>
      </c>
      <c r="AG18" s="7">
        <v>1</v>
      </c>
      <c r="AH18" s="7">
        <v>1</v>
      </c>
      <c r="AI18" s="7">
        <v>1</v>
      </c>
      <c r="AJ18" s="7"/>
      <c r="AK18" s="7"/>
      <c r="AL18" s="7"/>
      <c r="AM18" s="7">
        <v>1</v>
      </c>
      <c r="AN18" s="7">
        <v>1</v>
      </c>
      <c r="AO18" s="7">
        <v>1</v>
      </c>
      <c r="AP18" s="7">
        <v>1</v>
      </c>
      <c r="AQ18" s="7">
        <v>1</v>
      </c>
      <c r="AR18" s="7">
        <v>1</v>
      </c>
      <c r="AS18" s="7">
        <v>1</v>
      </c>
      <c r="AT18" s="7">
        <v>1</v>
      </c>
      <c r="AU18" s="7">
        <v>1</v>
      </c>
      <c r="AV18" s="7">
        <v>1</v>
      </c>
      <c r="AW18" s="7">
        <v>1</v>
      </c>
      <c r="AX18" s="7"/>
      <c r="AY18" s="7">
        <v>1</v>
      </c>
      <c r="AZ18" s="7"/>
      <c r="BA18" s="7">
        <v>1</v>
      </c>
      <c r="BB18" s="7">
        <v>1</v>
      </c>
      <c r="BC18" s="7">
        <v>1</v>
      </c>
      <c r="BD18" s="7">
        <v>1</v>
      </c>
      <c r="BE18" s="7">
        <v>1</v>
      </c>
      <c r="BF18" s="7">
        <v>1</v>
      </c>
      <c r="BG18" s="7">
        <v>1</v>
      </c>
      <c r="BH18" s="7">
        <v>1</v>
      </c>
      <c r="BI18" s="7">
        <v>1</v>
      </c>
      <c r="BJ18" s="7">
        <v>1</v>
      </c>
      <c r="BK18" s="7"/>
      <c r="BL18" s="7">
        <v>1</v>
      </c>
      <c r="BM18" s="7"/>
      <c r="BN18" s="7"/>
      <c r="BO18" s="7">
        <v>1</v>
      </c>
      <c r="BP18" s="7"/>
      <c r="BQ18" s="7"/>
      <c r="BR18" s="7">
        <v>1</v>
      </c>
      <c r="BS18" s="7">
        <v>1</v>
      </c>
      <c r="BT18" s="7"/>
      <c r="BU18" s="7"/>
      <c r="BV18" s="7">
        <v>1</v>
      </c>
      <c r="BW18" s="7"/>
      <c r="BX18" s="10"/>
      <c r="BY18" s="14">
        <f t="shared" si="0"/>
        <v>0</v>
      </c>
      <c r="BZ18" s="14">
        <f t="shared" si="0"/>
        <v>0</v>
      </c>
      <c r="CA18" s="14">
        <f t="shared" si="0"/>
        <v>0</v>
      </c>
      <c r="CB18" s="14">
        <f t="shared" si="0"/>
        <v>0</v>
      </c>
      <c r="CC18" s="14">
        <f t="shared" si="0"/>
        <v>0</v>
      </c>
      <c r="CD18" s="14">
        <f t="shared" si="0"/>
        <v>0</v>
      </c>
      <c r="CE18" s="14">
        <f t="shared" si="0"/>
        <v>0</v>
      </c>
      <c r="CF18" s="14">
        <f t="shared" si="0"/>
        <v>0</v>
      </c>
      <c r="CG18" s="14">
        <f t="shared" si="0"/>
        <v>0</v>
      </c>
      <c r="CH18" s="14">
        <f t="shared" si="0"/>
        <v>0</v>
      </c>
      <c r="CI18" s="14">
        <f t="shared" si="0"/>
        <v>0</v>
      </c>
      <c r="CJ18" s="14">
        <f t="shared" si="0"/>
        <v>0</v>
      </c>
      <c r="CK18" s="14">
        <f t="shared" si="0"/>
        <v>0</v>
      </c>
      <c r="CL18" s="14">
        <f t="shared" si="0"/>
        <v>0</v>
      </c>
      <c r="CM18" s="14">
        <f t="shared" si="0"/>
        <v>0</v>
      </c>
      <c r="CN18" s="14">
        <f t="shared" si="0"/>
        <v>0</v>
      </c>
      <c r="CO18" s="14">
        <f t="shared" si="1"/>
        <v>0</v>
      </c>
      <c r="CP18" s="14">
        <f t="shared" si="1"/>
        <v>0</v>
      </c>
      <c r="CQ18" s="14">
        <f t="shared" si="1"/>
        <v>0</v>
      </c>
      <c r="CR18" s="14">
        <f t="shared" si="1"/>
        <v>0</v>
      </c>
      <c r="CS18" s="14">
        <f t="shared" si="1"/>
        <v>0</v>
      </c>
      <c r="CT18" s="14">
        <f t="shared" si="1"/>
        <v>0</v>
      </c>
      <c r="CU18" s="14">
        <f t="shared" si="1"/>
        <v>0</v>
      </c>
      <c r="CV18" s="14">
        <f t="shared" si="1"/>
        <v>0</v>
      </c>
      <c r="CW18" s="14">
        <f t="shared" si="1"/>
        <v>0</v>
      </c>
      <c r="CX18" s="14">
        <f t="shared" si="1"/>
        <v>0</v>
      </c>
      <c r="CY18" s="14">
        <f t="shared" si="1"/>
        <v>0</v>
      </c>
      <c r="CZ18" s="14">
        <f t="shared" si="1"/>
        <v>0</v>
      </c>
      <c r="DA18" s="14">
        <f t="shared" si="1"/>
        <v>0</v>
      </c>
      <c r="DB18" s="14">
        <f t="shared" si="1"/>
        <v>0</v>
      </c>
      <c r="DC18" s="14">
        <f t="shared" si="1"/>
        <v>0</v>
      </c>
      <c r="DD18" s="14">
        <f t="shared" si="1"/>
        <v>0</v>
      </c>
      <c r="DE18" s="14">
        <f t="shared" si="2"/>
        <v>0</v>
      </c>
      <c r="DF18" s="14">
        <f t="shared" si="2"/>
        <v>0</v>
      </c>
      <c r="DG18" s="14">
        <f t="shared" si="2"/>
        <v>0</v>
      </c>
      <c r="DH18" s="14">
        <f t="shared" si="2"/>
        <v>0</v>
      </c>
      <c r="DI18" s="14">
        <f t="shared" si="2"/>
        <v>0</v>
      </c>
      <c r="DJ18" s="14">
        <f t="shared" si="2"/>
        <v>0</v>
      </c>
      <c r="DK18" s="14">
        <f t="shared" si="2"/>
        <v>0</v>
      </c>
      <c r="DL18" s="14">
        <f t="shared" si="2"/>
        <v>0</v>
      </c>
      <c r="DM18" s="14">
        <f t="shared" si="2"/>
        <v>0</v>
      </c>
      <c r="DN18" s="14">
        <f t="shared" si="2"/>
        <v>0</v>
      </c>
      <c r="DO18" s="14">
        <f t="shared" si="2"/>
        <v>0</v>
      </c>
      <c r="DP18" s="14">
        <f t="shared" si="2"/>
        <v>0</v>
      </c>
      <c r="DQ18" s="14">
        <f t="shared" si="2"/>
        <v>0</v>
      </c>
      <c r="DR18" s="14">
        <f t="shared" si="2"/>
        <v>0</v>
      </c>
      <c r="DS18" s="14">
        <f t="shared" si="2"/>
        <v>0</v>
      </c>
      <c r="DT18" s="14">
        <f t="shared" si="2"/>
        <v>0</v>
      </c>
      <c r="DU18" s="14">
        <f t="shared" si="3"/>
        <v>0</v>
      </c>
      <c r="DV18" s="14">
        <f t="shared" si="3"/>
        <v>0</v>
      </c>
      <c r="DW18" s="14">
        <f t="shared" si="3"/>
        <v>0</v>
      </c>
      <c r="DX18" s="14">
        <f t="shared" si="3"/>
        <v>0</v>
      </c>
      <c r="DY18" s="14">
        <f t="shared" si="3"/>
        <v>0</v>
      </c>
      <c r="DZ18" s="14">
        <f t="shared" si="3"/>
        <v>0</v>
      </c>
      <c r="EA18" s="14">
        <f t="shared" si="3"/>
        <v>0</v>
      </c>
      <c r="EB18" s="14">
        <f t="shared" si="3"/>
        <v>0</v>
      </c>
      <c r="EC18" s="14">
        <f t="shared" si="3"/>
        <v>0</v>
      </c>
      <c r="ED18" s="14">
        <f t="shared" si="3"/>
        <v>0</v>
      </c>
      <c r="EE18" s="14">
        <f t="shared" si="3"/>
        <v>0</v>
      </c>
      <c r="EF18" s="14">
        <f t="shared" si="3"/>
        <v>0</v>
      </c>
      <c r="EG18" s="14">
        <f t="shared" si="3"/>
        <v>0</v>
      </c>
      <c r="EH18" s="14">
        <f t="shared" si="3"/>
        <v>0</v>
      </c>
      <c r="EI18" s="14">
        <f t="shared" si="3"/>
        <v>0</v>
      </c>
      <c r="EJ18" s="14">
        <f t="shared" si="3"/>
        <v>0</v>
      </c>
      <c r="EK18" s="14">
        <f t="shared" si="4"/>
        <v>0</v>
      </c>
      <c r="EL18" s="14">
        <f t="shared" si="4"/>
        <v>0</v>
      </c>
      <c r="EM18" s="14">
        <f t="shared" si="4"/>
        <v>0</v>
      </c>
      <c r="EN18" s="14">
        <f t="shared" si="4"/>
        <v>0</v>
      </c>
      <c r="EO18" s="14">
        <f t="shared" si="4"/>
        <v>0</v>
      </c>
      <c r="EP18" s="14">
        <f t="shared" si="4"/>
        <v>0</v>
      </c>
      <c r="EQ18" s="14">
        <f t="shared" si="4"/>
        <v>0</v>
      </c>
      <c r="ER18" s="14">
        <f t="shared" si="5"/>
        <v>0</v>
      </c>
      <c r="ES18" s="1">
        <f t="shared" si="6"/>
        <v>53</v>
      </c>
      <c r="ET18" s="1"/>
    </row>
    <row r="19" spans="1:150" x14ac:dyDescent="0.25">
      <c r="A19" s="7">
        <v>15</v>
      </c>
      <c r="B19" s="7"/>
      <c r="C19" s="62" t="s">
        <v>158</v>
      </c>
      <c r="D19" s="12">
        <v>2006</v>
      </c>
      <c r="E19" s="13">
        <v>1</v>
      </c>
      <c r="F19" s="7">
        <v>1</v>
      </c>
      <c r="G19" s="7"/>
      <c r="H19" s="7">
        <v>1</v>
      </c>
      <c r="I19" s="7">
        <v>1</v>
      </c>
      <c r="J19" s="55">
        <v>1</v>
      </c>
      <c r="K19" s="55">
        <v>1</v>
      </c>
      <c r="L19" s="55">
        <v>1</v>
      </c>
      <c r="M19" s="55">
        <v>1</v>
      </c>
      <c r="N19" s="55">
        <v>1</v>
      </c>
      <c r="O19" s="55">
        <v>1</v>
      </c>
      <c r="P19" s="55">
        <v>1</v>
      </c>
      <c r="Q19" s="55">
        <v>1</v>
      </c>
      <c r="R19" s="55"/>
      <c r="S19" s="55"/>
      <c r="T19" s="55">
        <v>1</v>
      </c>
      <c r="U19" s="55">
        <v>1</v>
      </c>
      <c r="V19" s="55">
        <v>1</v>
      </c>
      <c r="W19" s="55">
        <v>1</v>
      </c>
      <c r="X19" s="55">
        <v>1</v>
      </c>
      <c r="Y19" s="55">
        <v>1</v>
      </c>
      <c r="Z19" s="55">
        <v>1</v>
      </c>
      <c r="AA19" s="55">
        <v>1</v>
      </c>
      <c r="AB19" s="55">
        <v>1</v>
      </c>
      <c r="AC19" s="55"/>
      <c r="AD19" s="56"/>
      <c r="AE19" s="55"/>
      <c r="AF19" s="7"/>
      <c r="AG19" s="7">
        <v>1</v>
      </c>
      <c r="AH19" s="7">
        <v>1</v>
      </c>
      <c r="AI19" s="7">
        <v>1</v>
      </c>
      <c r="AJ19" s="7"/>
      <c r="AK19" s="7"/>
      <c r="AL19" s="7"/>
      <c r="AM19" s="7">
        <v>1</v>
      </c>
      <c r="AN19" s="7">
        <v>1</v>
      </c>
      <c r="AO19" s="7">
        <v>1</v>
      </c>
      <c r="AP19" s="7">
        <v>1</v>
      </c>
      <c r="AQ19" s="7">
        <v>1</v>
      </c>
      <c r="AR19" s="7">
        <v>1</v>
      </c>
      <c r="AS19" s="7">
        <v>1</v>
      </c>
      <c r="AT19" s="7"/>
      <c r="AU19" s="7"/>
      <c r="AV19" s="7"/>
      <c r="AW19" s="7">
        <v>1</v>
      </c>
      <c r="AX19" s="7">
        <v>1</v>
      </c>
      <c r="AY19" s="7">
        <v>1</v>
      </c>
      <c r="AZ19" s="7"/>
      <c r="BA19" s="7">
        <v>1</v>
      </c>
      <c r="BB19" s="7"/>
      <c r="BC19" s="7"/>
      <c r="BD19" s="7">
        <v>1</v>
      </c>
      <c r="BE19" s="7">
        <v>1</v>
      </c>
      <c r="BF19" s="7"/>
      <c r="BG19" s="7">
        <v>1</v>
      </c>
      <c r="BH19" s="7">
        <v>1</v>
      </c>
      <c r="BI19" s="7">
        <v>1</v>
      </c>
      <c r="BJ19" s="7">
        <v>1</v>
      </c>
      <c r="BK19" s="7"/>
      <c r="BL19" s="7"/>
      <c r="BM19" s="7"/>
      <c r="BN19" s="7"/>
      <c r="BO19" s="7"/>
      <c r="BP19" s="7"/>
      <c r="BQ19" s="7">
        <v>1</v>
      </c>
      <c r="BR19" s="7">
        <v>1</v>
      </c>
      <c r="BS19" s="7">
        <v>1</v>
      </c>
      <c r="BT19" s="7"/>
      <c r="BU19" s="7">
        <v>1</v>
      </c>
      <c r="BV19" s="7">
        <v>1</v>
      </c>
      <c r="BW19" s="7"/>
      <c r="BX19" s="10"/>
      <c r="BY19" s="14">
        <f t="shared" si="0"/>
        <v>0</v>
      </c>
      <c r="BZ19" s="14">
        <f t="shared" si="0"/>
        <v>0</v>
      </c>
      <c r="CA19" s="14">
        <f t="shared" si="0"/>
        <v>0</v>
      </c>
      <c r="CB19" s="14">
        <f t="shared" si="0"/>
        <v>0</v>
      </c>
      <c r="CC19" s="14">
        <f t="shared" si="0"/>
        <v>0</v>
      </c>
      <c r="CD19" s="14">
        <f t="shared" si="0"/>
        <v>0</v>
      </c>
      <c r="CE19" s="14">
        <f t="shared" si="0"/>
        <v>0</v>
      </c>
      <c r="CF19" s="14">
        <f t="shared" si="0"/>
        <v>0</v>
      </c>
      <c r="CG19" s="14">
        <f t="shared" si="0"/>
        <v>0</v>
      </c>
      <c r="CH19" s="14">
        <f t="shared" si="0"/>
        <v>0</v>
      </c>
      <c r="CI19" s="14">
        <f t="shared" si="0"/>
        <v>0</v>
      </c>
      <c r="CJ19" s="14">
        <f t="shared" si="0"/>
        <v>0</v>
      </c>
      <c r="CK19" s="14">
        <f t="shared" si="0"/>
        <v>0</v>
      </c>
      <c r="CL19" s="14">
        <f t="shared" si="0"/>
        <v>0</v>
      </c>
      <c r="CM19" s="14">
        <f t="shared" si="0"/>
        <v>0</v>
      </c>
      <c r="CN19" s="14">
        <f t="shared" si="0"/>
        <v>0</v>
      </c>
      <c r="CO19" s="14">
        <f t="shared" si="1"/>
        <v>0</v>
      </c>
      <c r="CP19" s="14">
        <f t="shared" si="1"/>
        <v>0</v>
      </c>
      <c r="CQ19" s="14">
        <f t="shared" si="1"/>
        <v>0</v>
      </c>
      <c r="CR19" s="14">
        <f t="shared" si="1"/>
        <v>0</v>
      </c>
      <c r="CS19" s="14">
        <f t="shared" si="1"/>
        <v>0</v>
      </c>
      <c r="CT19" s="14">
        <f t="shared" si="1"/>
        <v>0</v>
      </c>
      <c r="CU19" s="14">
        <f t="shared" si="1"/>
        <v>0</v>
      </c>
      <c r="CV19" s="14">
        <f t="shared" si="1"/>
        <v>0</v>
      </c>
      <c r="CW19" s="14">
        <f t="shared" si="1"/>
        <v>0</v>
      </c>
      <c r="CX19" s="14">
        <f t="shared" si="1"/>
        <v>0</v>
      </c>
      <c r="CY19" s="14">
        <f t="shared" si="1"/>
        <v>0</v>
      </c>
      <c r="CZ19" s="14">
        <f t="shared" si="1"/>
        <v>0</v>
      </c>
      <c r="DA19" s="14">
        <f t="shared" si="1"/>
        <v>0</v>
      </c>
      <c r="DB19" s="14">
        <f t="shared" si="1"/>
        <v>0</v>
      </c>
      <c r="DC19" s="14">
        <f t="shared" si="1"/>
        <v>0</v>
      </c>
      <c r="DD19" s="14">
        <f t="shared" si="1"/>
        <v>0</v>
      </c>
      <c r="DE19" s="14">
        <f t="shared" si="2"/>
        <v>0</v>
      </c>
      <c r="DF19" s="14">
        <f t="shared" si="2"/>
        <v>0</v>
      </c>
      <c r="DG19" s="14">
        <f t="shared" si="2"/>
        <v>0</v>
      </c>
      <c r="DH19" s="14">
        <f t="shared" si="2"/>
        <v>0</v>
      </c>
      <c r="DI19" s="14">
        <f t="shared" si="2"/>
        <v>0</v>
      </c>
      <c r="DJ19" s="14">
        <f t="shared" si="2"/>
        <v>0</v>
      </c>
      <c r="DK19" s="14">
        <f t="shared" si="2"/>
        <v>0</v>
      </c>
      <c r="DL19" s="14">
        <f t="shared" si="2"/>
        <v>0</v>
      </c>
      <c r="DM19" s="14">
        <f t="shared" si="2"/>
        <v>0</v>
      </c>
      <c r="DN19" s="14">
        <f t="shared" si="2"/>
        <v>0</v>
      </c>
      <c r="DO19" s="14">
        <f t="shared" si="2"/>
        <v>0</v>
      </c>
      <c r="DP19" s="14">
        <f t="shared" si="2"/>
        <v>0</v>
      </c>
      <c r="DQ19" s="14">
        <f t="shared" si="2"/>
        <v>0</v>
      </c>
      <c r="DR19" s="14">
        <f t="shared" si="2"/>
        <v>0</v>
      </c>
      <c r="DS19" s="14">
        <f t="shared" si="2"/>
        <v>0</v>
      </c>
      <c r="DT19" s="14">
        <f t="shared" si="2"/>
        <v>0</v>
      </c>
      <c r="DU19" s="14">
        <f t="shared" si="3"/>
        <v>0</v>
      </c>
      <c r="DV19" s="14">
        <f t="shared" si="3"/>
        <v>0</v>
      </c>
      <c r="DW19" s="14">
        <f t="shared" si="3"/>
        <v>0</v>
      </c>
      <c r="DX19" s="14">
        <f t="shared" si="3"/>
        <v>0</v>
      </c>
      <c r="DY19" s="14">
        <f t="shared" si="3"/>
        <v>0</v>
      </c>
      <c r="DZ19" s="14">
        <f t="shared" si="3"/>
        <v>0</v>
      </c>
      <c r="EA19" s="14">
        <f t="shared" si="3"/>
        <v>0</v>
      </c>
      <c r="EB19" s="14">
        <f t="shared" si="3"/>
        <v>0</v>
      </c>
      <c r="EC19" s="14">
        <f t="shared" si="3"/>
        <v>0</v>
      </c>
      <c r="ED19" s="14">
        <f t="shared" si="3"/>
        <v>0</v>
      </c>
      <c r="EE19" s="14">
        <f t="shared" si="3"/>
        <v>0</v>
      </c>
      <c r="EF19" s="14">
        <f t="shared" si="3"/>
        <v>0</v>
      </c>
      <c r="EG19" s="14">
        <f t="shared" si="3"/>
        <v>0</v>
      </c>
      <c r="EH19" s="14">
        <f t="shared" si="3"/>
        <v>0</v>
      </c>
      <c r="EI19" s="14">
        <f t="shared" si="3"/>
        <v>0</v>
      </c>
      <c r="EJ19" s="14">
        <f t="shared" si="3"/>
        <v>0</v>
      </c>
      <c r="EK19" s="14">
        <f t="shared" si="4"/>
        <v>0</v>
      </c>
      <c r="EL19" s="14">
        <f t="shared" si="4"/>
        <v>0</v>
      </c>
      <c r="EM19" s="14">
        <f t="shared" si="4"/>
        <v>0</v>
      </c>
      <c r="EN19" s="14">
        <f t="shared" si="4"/>
        <v>0</v>
      </c>
      <c r="EO19" s="14">
        <f t="shared" si="4"/>
        <v>0</v>
      </c>
      <c r="EP19" s="14">
        <f t="shared" si="4"/>
        <v>0</v>
      </c>
      <c r="EQ19" s="14">
        <f t="shared" si="4"/>
        <v>0</v>
      </c>
      <c r="ER19" s="14">
        <f t="shared" si="5"/>
        <v>0</v>
      </c>
      <c r="ES19" s="1">
        <f t="shared" si="6"/>
        <v>46</v>
      </c>
      <c r="ET19" s="1"/>
    </row>
    <row r="20" spans="1:150" x14ac:dyDescent="0.25">
      <c r="A20" s="7">
        <v>16</v>
      </c>
      <c r="B20" s="7"/>
      <c r="C20" s="14" t="s">
        <v>159</v>
      </c>
      <c r="D20" s="7">
        <v>1996</v>
      </c>
      <c r="E20" s="13">
        <v>1</v>
      </c>
      <c r="F20" s="7">
        <v>1</v>
      </c>
      <c r="G20" s="7"/>
      <c r="H20" s="7">
        <v>1</v>
      </c>
      <c r="I20" s="7">
        <v>1</v>
      </c>
      <c r="J20" s="55">
        <v>1</v>
      </c>
      <c r="K20" s="55">
        <v>1</v>
      </c>
      <c r="L20" s="55">
        <v>1</v>
      </c>
      <c r="M20" s="55">
        <v>1</v>
      </c>
      <c r="N20" s="55">
        <v>1</v>
      </c>
      <c r="O20" s="55"/>
      <c r="P20" s="55">
        <v>1</v>
      </c>
      <c r="Q20" s="55">
        <v>1</v>
      </c>
      <c r="R20" s="55">
        <v>1</v>
      </c>
      <c r="S20" s="55"/>
      <c r="T20" s="55">
        <v>1</v>
      </c>
      <c r="U20" s="55"/>
      <c r="V20" s="55">
        <v>1</v>
      </c>
      <c r="W20" s="55">
        <v>1</v>
      </c>
      <c r="X20" s="55"/>
      <c r="Y20" s="55">
        <v>1</v>
      </c>
      <c r="Z20" s="55">
        <v>1</v>
      </c>
      <c r="AA20" s="55">
        <v>1</v>
      </c>
      <c r="AB20" s="55">
        <v>1</v>
      </c>
      <c r="AC20" s="55"/>
      <c r="AD20" s="56">
        <v>1</v>
      </c>
      <c r="AE20" s="55"/>
      <c r="AF20" s="7">
        <v>1</v>
      </c>
      <c r="AG20" s="7">
        <v>1</v>
      </c>
      <c r="AH20" s="7">
        <v>1</v>
      </c>
      <c r="AI20" s="7">
        <v>1</v>
      </c>
      <c r="AJ20" s="7"/>
      <c r="AK20" s="7"/>
      <c r="AL20" s="7"/>
      <c r="AM20" s="7">
        <v>1</v>
      </c>
      <c r="AN20" s="7">
        <v>1</v>
      </c>
      <c r="AO20" s="7"/>
      <c r="AP20" s="7">
        <v>1</v>
      </c>
      <c r="AQ20" s="7">
        <v>1</v>
      </c>
      <c r="AR20" s="7">
        <v>1</v>
      </c>
      <c r="AS20" s="7">
        <v>1</v>
      </c>
      <c r="AT20" s="7">
        <v>1</v>
      </c>
      <c r="AU20" s="7">
        <v>1</v>
      </c>
      <c r="AV20" s="7">
        <v>1</v>
      </c>
      <c r="AW20" s="7">
        <v>1</v>
      </c>
      <c r="AX20" s="7"/>
      <c r="AY20" s="7">
        <v>1</v>
      </c>
      <c r="AZ20" s="7"/>
      <c r="BA20" s="7"/>
      <c r="BB20" s="7">
        <v>1</v>
      </c>
      <c r="BC20" s="7">
        <v>1</v>
      </c>
      <c r="BD20" s="7">
        <v>1</v>
      </c>
      <c r="BE20" s="7">
        <v>1</v>
      </c>
      <c r="BF20" s="7"/>
      <c r="BG20" s="7">
        <v>1</v>
      </c>
      <c r="BH20" s="7">
        <v>1</v>
      </c>
      <c r="BI20" s="7">
        <v>1</v>
      </c>
      <c r="BJ20" s="7">
        <v>1</v>
      </c>
      <c r="BK20" s="7"/>
      <c r="BL20" s="7">
        <v>1</v>
      </c>
      <c r="BM20" s="7"/>
      <c r="BN20" s="7"/>
      <c r="BO20" s="7">
        <v>1</v>
      </c>
      <c r="BP20" s="7"/>
      <c r="BQ20" s="7"/>
      <c r="BR20" s="7">
        <v>1</v>
      </c>
      <c r="BS20" s="7">
        <v>1</v>
      </c>
      <c r="BT20" s="7"/>
      <c r="BU20" s="7"/>
      <c r="BV20" s="7">
        <v>1</v>
      </c>
      <c r="BW20" s="7"/>
      <c r="BX20" s="10"/>
      <c r="BY20" s="14">
        <f t="shared" si="0"/>
        <v>0</v>
      </c>
      <c r="BZ20" s="14">
        <f t="shared" si="0"/>
        <v>0</v>
      </c>
      <c r="CA20" s="14">
        <f t="shared" si="0"/>
        <v>0</v>
      </c>
      <c r="CB20" s="14">
        <f t="shared" si="0"/>
        <v>0</v>
      </c>
      <c r="CC20" s="14">
        <f t="shared" si="0"/>
        <v>0</v>
      </c>
      <c r="CD20" s="14">
        <f t="shared" si="0"/>
        <v>0</v>
      </c>
      <c r="CE20" s="14">
        <f t="shared" si="0"/>
        <v>0</v>
      </c>
      <c r="CF20" s="14">
        <f t="shared" si="0"/>
        <v>0</v>
      </c>
      <c r="CG20" s="14">
        <f t="shared" si="0"/>
        <v>0</v>
      </c>
      <c r="CH20" s="14">
        <f t="shared" si="0"/>
        <v>0</v>
      </c>
      <c r="CI20" s="14">
        <f t="shared" si="0"/>
        <v>0</v>
      </c>
      <c r="CJ20" s="14">
        <f t="shared" si="0"/>
        <v>0</v>
      </c>
      <c r="CK20" s="14">
        <f t="shared" si="0"/>
        <v>0</v>
      </c>
      <c r="CL20" s="14">
        <f t="shared" si="0"/>
        <v>0</v>
      </c>
      <c r="CM20" s="14">
        <f t="shared" si="0"/>
        <v>0</v>
      </c>
      <c r="CN20" s="14">
        <f t="shared" ref="CN20:DC36" si="7">T20*T$171</f>
        <v>0</v>
      </c>
      <c r="CO20" s="14">
        <f t="shared" si="1"/>
        <v>0</v>
      </c>
      <c r="CP20" s="14">
        <f t="shared" si="1"/>
        <v>0</v>
      </c>
      <c r="CQ20" s="14">
        <f t="shared" si="1"/>
        <v>0</v>
      </c>
      <c r="CR20" s="14">
        <f t="shared" si="1"/>
        <v>0</v>
      </c>
      <c r="CS20" s="14">
        <f t="shared" si="1"/>
        <v>0</v>
      </c>
      <c r="CT20" s="14">
        <f t="shared" si="1"/>
        <v>0</v>
      </c>
      <c r="CU20" s="14">
        <f t="shared" si="1"/>
        <v>0</v>
      </c>
      <c r="CV20" s="14">
        <f t="shared" si="1"/>
        <v>0</v>
      </c>
      <c r="CW20" s="14">
        <f t="shared" si="1"/>
        <v>0</v>
      </c>
      <c r="CX20" s="14">
        <f t="shared" si="1"/>
        <v>0</v>
      </c>
      <c r="CY20" s="14">
        <f t="shared" si="1"/>
        <v>0</v>
      </c>
      <c r="CZ20" s="14">
        <f t="shared" si="1"/>
        <v>0</v>
      </c>
      <c r="DA20" s="14">
        <f t="shared" si="1"/>
        <v>0</v>
      </c>
      <c r="DB20" s="14">
        <f t="shared" si="1"/>
        <v>0</v>
      </c>
      <c r="DC20" s="14">
        <f t="shared" si="1"/>
        <v>0</v>
      </c>
      <c r="DD20" s="14">
        <f t="shared" ref="DD20:DS36" si="8">AJ20*AJ$171</f>
        <v>0</v>
      </c>
      <c r="DE20" s="14">
        <f t="shared" si="2"/>
        <v>0</v>
      </c>
      <c r="DF20" s="14">
        <f t="shared" si="2"/>
        <v>0</v>
      </c>
      <c r="DG20" s="14">
        <f t="shared" si="2"/>
        <v>0</v>
      </c>
      <c r="DH20" s="14">
        <f t="shared" si="2"/>
        <v>0</v>
      </c>
      <c r="DI20" s="14">
        <f t="shared" si="2"/>
        <v>0</v>
      </c>
      <c r="DJ20" s="14">
        <f t="shared" si="2"/>
        <v>0</v>
      </c>
      <c r="DK20" s="14">
        <f t="shared" si="2"/>
        <v>0</v>
      </c>
      <c r="DL20" s="14">
        <f t="shared" si="2"/>
        <v>0</v>
      </c>
      <c r="DM20" s="14">
        <f t="shared" si="2"/>
        <v>0</v>
      </c>
      <c r="DN20" s="14">
        <f t="shared" si="2"/>
        <v>0</v>
      </c>
      <c r="DO20" s="14">
        <f t="shared" si="2"/>
        <v>0</v>
      </c>
      <c r="DP20" s="14">
        <f t="shared" si="2"/>
        <v>0</v>
      </c>
      <c r="DQ20" s="14">
        <f t="shared" si="2"/>
        <v>0</v>
      </c>
      <c r="DR20" s="14">
        <f t="shared" si="2"/>
        <v>0</v>
      </c>
      <c r="DS20" s="14">
        <f t="shared" si="2"/>
        <v>0</v>
      </c>
      <c r="DT20" s="14">
        <f t="shared" ref="DT20:EI36" si="9">AZ20*AZ$171</f>
        <v>0</v>
      </c>
      <c r="DU20" s="14">
        <f t="shared" si="3"/>
        <v>0</v>
      </c>
      <c r="DV20" s="14">
        <f t="shared" si="3"/>
        <v>0</v>
      </c>
      <c r="DW20" s="14">
        <f t="shared" si="3"/>
        <v>0</v>
      </c>
      <c r="DX20" s="14">
        <f t="shared" si="3"/>
        <v>0</v>
      </c>
      <c r="DY20" s="14">
        <f t="shared" si="3"/>
        <v>0</v>
      </c>
      <c r="DZ20" s="14">
        <f t="shared" si="3"/>
        <v>0</v>
      </c>
      <c r="EA20" s="14">
        <f t="shared" si="3"/>
        <v>0</v>
      </c>
      <c r="EB20" s="14">
        <f t="shared" si="3"/>
        <v>0</v>
      </c>
      <c r="EC20" s="14">
        <f t="shared" si="3"/>
        <v>0</v>
      </c>
      <c r="ED20" s="14">
        <f t="shared" si="3"/>
        <v>0</v>
      </c>
      <c r="EE20" s="14">
        <f t="shared" si="3"/>
        <v>0</v>
      </c>
      <c r="EF20" s="14">
        <f t="shared" si="3"/>
        <v>0</v>
      </c>
      <c r="EG20" s="14">
        <f t="shared" si="3"/>
        <v>0</v>
      </c>
      <c r="EH20" s="14">
        <f t="shared" si="3"/>
        <v>0</v>
      </c>
      <c r="EI20" s="14">
        <f t="shared" si="3"/>
        <v>0</v>
      </c>
      <c r="EJ20" s="14">
        <f t="shared" ref="EJ20:EQ51" si="10">BP20*BP$171</f>
        <v>0</v>
      </c>
      <c r="EK20" s="14">
        <f t="shared" si="4"/>
        <v>0</v>
      </c>
      <c r="EL20" s="14">
        <f t="shared" si="4"/>
        <v>0</v>
      </c>
      <c r="EM20" s="14">
        <f t="shared" si="4"/>
        <v>0</v>
      </c>
      <c r="EN20" s="14">
        <f t="shared" si="4"/>
        <v>0</v>
      </c>
      <c r="EO20" s="14">
        <f t="shared" si="4"/>
        <v>0</v>
      </c>
      <c r="EP20" s="14">
        <f t="shared" si="4"/>
        <v>0</v>
      </c>
      <c r="EQ20" s="14">
        <f t="shared" si="4"/>
        <v>0</v>
      </c>
      <c r="ER20" s="14">
        <f t="shared" si="5"/>
        <v>0</v>
      </c>
      <c r="ES20" s="1">
        <f t="shared" si="6"/>
        <v>48</v>
      </c>
      <c r="ET20" s="1"/>
    </row>
    <row r="21" spans="1:150" x14ac:dyDescent="0.25">
      <c r="A21" s="7">
        <v>17</v>
      </c>
      <c r="B21" s="7"/>
      <c r="C21" s="31" t="s">
        <v>160</v>
      </c>
      <c r="D21" s="12">
        <v>2006</v>
      </c>
      <c r="E21" s="13">
        <v>1</v>
      </c>
      <c r="F21" s="7">
        <v>1</v>
      </c>
      <c r="G21" s="7"/>
      <c r="H21" s="7"/>
      <c r="I21" s="7">
        <v>1</v>
      </c>
      <c r="J21" s="55"/>
      <c r="K21" s="55">
        <v>1</v>
      </c>
      <c r="L21" s="55">
        <v>1</v>
      </c>
      <c r="M21" s="55">
        <v>1</v>
      </c>
      <c r="N21" s="55">
        <v>1</v>
      </c>
      <c r="O21" s="55">
        <v>1</v>
      </c>
      <c r="P21" s="55">
        <v>1</v>
      </c>
      <c r="Q21" s="55">
        <v>1</v>
      </c>
      <c r="R21" s="55">
        <v>1</v>
      </c>
      <c r="S21" s="55"/>
      <c r="T21" s="55">
        <v>1</v>
      </c>
      <c r="U21" s="55"/>
      <c r="V21" s="55">
        <v>1</v>
      </c>
      <c r="W21" s="55">
        <v>1</v>
      </c>
      <c r="X21" s="55"/>
      <c r="Y21" s="55">
        <v>1</v>
      </c>
      <c r="Z21" s="55">
        <v>1</v>
      </c>
      <c r="AA21" s="55">
        <v>1</v>
      </c>
      <c r="AB21" s="55">
        <v>1</v>
      </c>
      <c r="AC21" s="55"/>
      <c r="AD21" s="56"/>
      <c r="AE21" s="55"/>
      <c r="AF21" s="7">
        <v>1</v>
      </c>
      <c r="AG21" s="7">
        <v>1</v>
      </c>
      <c r="AH21" s="7">
        <v>1</v>
      </c>
      <c r="AI21" s="7">
        <v>1</v>
      </c>
      <c r="AJ21" s="7"/>
      <c r="AK21" s="7"/>
      <c r="AL21" s="7"/>
      <c r="AM21" s="7">
        <v>1</v>
      </c>
      <c r="AN21" s="7">
        <v>1</v>
      </c>
      <c r="AO21" s="7">
        <v>1</v>
      </c>
      <c r="AP21" s="7">
        <v>1</v>
      </c>
      <c r="AQ21" s="7">
        <v>1</v>
      </c>
      <c r="AR21" s="7">
        <v>1</v>
      </c>
      <c r="AS21" s="7">
        <v>1</v>
      </c>
      <c r="AT21" s="7">
        <v>1</v>
      </c>
      <c r="AU21" s="7">
        <v>1</v>
      </c>
      <c r="AV21" s="7"/>
      <c r="AW21" s="7">
        <v>1</v>
      </c>
      <c r="AX21" s="7"/>
      <c r="AY21" s="7">
        <v>1</v>
      </c>
      <c r="AZ21" s="7"/>
      <c r="BA21" s="7">
        <v>1</v>
      </c>
      <c r="BB21" s="7">
        <v>1</v>
      </c>
      <c r="BC21" s="7">
        <v>1</v>
      </c>
      <c r="BD21" s="7">
        <v>1</v>
      </c>
      <c r="BE21" s="7">
        <v>1</v>
      </c>
      <c r="BF21" s="7">
        <v>1</v>
      </c>
      <c r="BG21" s="7">
        <v>1</v>
      </c>
      <c r="BH21" s="7">
        <v>1</v>
      </c>
      <c r="BI21" s="7">
        <v>1</v>
      </c>
      <c r="BJ21" s="7">
        <v>1</v>
      </c>
      <c r="BK21" s="7"/>
      <c r="BL21" s="7">
        <v>1</v>
      </c>
      <c r="BM21" s="7"/>
      <c r="BN21" s="7"/>
      <c r="BO21" s="7">
        <v>1</v>
      </c>
      <c r="BP21" s="7"/>
      <c r="BQ21" s="7"/>
      <c r="BR21" s="7"/>
      <c r="BS21" s="7">
        <v>1</v>
      </c>
      <c r="BT21" s="7"/>
      <c r="BU21" s="7"/>
      <c r="BV21" s="7">
        <v>1</v>
      </c>
      <c r="BW21" s="7"/>
      <c r="BX21" s="10"/>
      <c r="BY21" s="14">
        <f t="shared" ref="BY21:CM37" si="11">E21*E$171</f>
        <v>0</v>
      </c>
      <c r="BZ21" s="14">
        <f t="shared" si="11"/>
        <v>0</v>
      </c>
      <c r="CA21" s="14">
        <f t="shared" si="11"/>
        <v>0</v>
      </c>
      <c r="CB21" s="14">
        <f t="shared" si="11"/>
        <v>0</v>
      </c>
      <c r="CC21" s="14">
        <f t="shared" si="11"/>
        <v>0</v>
      </c>
      <c r="CD21" s="14">
        <f t="shared" si="11"/>
        <v>0</v>
      </c>
      <c r="CE21" s="14">
        <f t="shared" si="11"/>
        <v>0</v>
      </c>
      <c r="CF21" s="14">
        <f t="shared" si="11"/>
        <v>0</v>
      </c>
      <c r="CG21" s="14">
        <f t="shared" si="11"/>
        <v>0</v>
      </c>
      <c r="CH21" s="14">
        <f t="shared" si="11"/>
        <v>0</v>
      </c>
      <c r="CI21" s="14">
        <f t="shared" si="11"/>
        <v>0</v>
      </c>
      <c r="CJ21" s="14">
        <f t="shared" si="11"/>
        <v>0</v>
      </c>
      <c r="CK21" s="14">
        <f t="shared" si="11"/>
        <v>0</v>
      </c>
      <c r="CL21" s="14">
        <f t="shared" si="11"/>
        <v>0</v>
      </c>
      <c r="CM21" s="14">
        <f t="shared" si="11"/>
        <v>0</v>
      </c>
      <c r="CN21" s="14">
        <f t="shared" si="7"/>
        <v>0</v>
      </c>
      <c r="CO21" s="14">
        <f t="shared" si="7"/>
        <v>0</v>
      </c>
      <c r="CP21" s="14">
        <f t="shared" si="7"/>
        <v>0</v>
      </c>
      <c r="CQ21" s="14">
        <f t="shared" si="7"/>
        <v>0</v>
      </c>
      <c r="CR21" s="14">
        <f t="shared" si="7"/>
        <v>0</v>
      </c>
      <c r="CS21" s="14">
        <f t="shared" si="7"/>
        <v>0</v>
      </c>
      <c r="CT21" s="14">
        <f t="shared" si="7"/>
        <v>0</v>
      </c>
      <c r="CU21" s="14">
        <f t="shared" si="7"/>
        <v>0</v>
      </c>
      <c r="CV21" s="14">
        <f t="shared" si="7"/>
        <v>0</v>
      </c>
      <c r="CW21" s="14">
        <f t="shared" si="7"/>
        <v>0</v>
      </c>
      <c r="CX21" s="14">
        <f t="shared" si="7"/>
        <v>0</v>
      </c>
      <c r="CY21" s="14">
        <f t="shared" si="7"/>
        <v>0</v>
      </c>
      <c r="CZ21" s="14">
        <f t="shared" si="7"/>
        <v>0</v>
      </c>
      <c r="DA21" s="14">
        <f t="shared" si="7"/>
        <v>0</v>
      </c>
      <c r="DB21" s="14">
        <f t="shared" si="7"/>
        <v>0</v>
      </c>
      <c r="DC21" s="14">
        <f t="shared" si="7"/>
        <v>0</v>
      </c>
      <c r="DD21" s="14">
        <f t="shared" si="8"/>
        <v>0</v>
      </c>
      <c r="DE21" s="14">
        <f t="shared" si="8"/>
        <v>0</v>
      </c>
      <c r="DF21" s="14">
        <f t="shared" si="8"/>
        <v>0</v>
      </c>
      <c r="DG21" s="14">
        <f t="shared" si="8"/>
        <v>0</v>
      </c>
      <c r="DH21" s="14">
        <f t="shared" si="8"/>
        <v>0</v>
      </c>
      <c r="DI21" s="14">
        <f t="shared" si="8"/>
        <v>0</v>
      </c>
      <c r="DJ21" s="14">
        <f t="shared" si="8"/>
        <v>0</v>
      </c>
      <c r="DK21" s="14">
        <f t="shared" si="8"/>
        <v>0</v>
      </c>
      <c r="DL21" s="14">
        <f t="shared" si="8"/>
        <v>0</v>
      </c>
      <c r="DM21" s="14">
        <f t="shared" si="8"/>
        <v>0</v>
      </c>
      <c r="DN21" s="14">
        <f t="shared" si="8"/>
        <v>0</v>
      </c>
      <c r="DO21" s="14">
        <f t="shared" si="8"/>
        <v>0</v>
      </c>
      <c r="DP21" s="14">
        <f t="shared" si="8"/>
        <v>0</v>
      </c>
      <c r="DQ21" s="14">
        <f t="shared" si="8"/>
        <v>0</v>
      </c>
      <c r="DR21" s="14">
        <f t="shared" si="8"/>
        <v>0</v>
      </c>
      <c r="DS21" s="14">
        <f t="shared" si="8"/>
        <v>0</v>
      </c>
      <c r="DT21" s="14">
        <f t="shared" si="9"/>
        <v>0</v>
      </c>
      <c r="DU21" s="14">
        <f t="shared" si="9"/>
        <v>0</v>
      </c>
      <c r="DV21" s="14">
        <f t="shared" si="9"/>
        <v>0</v>
      </c>
      <c r="DW21" s="14">
        <f t="shared" si="9"/>
        <v>0</v>
      </c>
      <c r="DX21" s="14">
        <f t="shared" si="9"/>
        <v>0</v>
      </c>
      <c r="DY21" s="14">
        <f t="shared" si="9"/>
        <v>0</v>
      </c>
      <c r="DZ21" s="14">
        <f t="shared" si="9"/>
        <v>0</v>
      </c>
      <c r="EA21" s="14">
        <f t="shared" si="9"/>
        <v>0</v>
      </c>
      <c r="EB21" s="14">
        <f t="shared" si="9"/>
        <v>0</v>
      </c>
      <c r="EC21" s="14">
        <f t="shared" si="9"/>
        <v>0</v>
      </c>
      <c r="ED21" s="14">
        <f t="shared" si="9"/>
        <v>0</v>
      </c>
      <c r="EE21" s="14">
        <f t="shared" si="9"/>
        <v>0</v>
      </c>
      <c r="EF21" s="14">
        <f t="shared" si="9"/>
        <v>0</v>
      </c>
      <c r="EG21" s="14">
        <f t="shared" si="9"/>
        <v>0</v>
      </c>
      <c r="EH21" s="14">
        <f t="shared" si="9"/>
        <v>0</v>
      </c>
      <c r="EI21" s="14">
        <f t="shared" si="9"/>
        <v>0</v>
      </c>
      <c r="EJ21" s="14">
        <f t="shared" si="10"/>
        <v>0</v>
      </c>
      <c r="EK21" s="14">
        <f t="shared" si="4"/>
        <v>0</v>
      </c>
      <c r="EL21" s="14">
        <f t="shared" si="4"/>
        <v>0</v>
      </c>
      <c r="EM21" s="14">
        <f t="shared" si="4"/>
        <v>0</v>
      </c>
      <c r="EN21" s="14">
        <f t="shared" si="4"/>
        <v>0</v>
      </c>
      <c r="EO21" s="14">
        <f t="shared" si="4"/>
        <v>0</v>
      </c>
      <c r="EP21" s="14">
        <f t="shared" si="4"/>
        <v>0</v>
      </c>
      <c r="EQ21" s="14">
        <f t="shared" si="4"/>
        <v>0</v>
      </c>
      <c r="ER21" s="14">
        <f t="shared" si="5"/>
        <v>0</v>
      </c>
      <c r="ES21" s="1">
        <f t="shared" si="6"/>
        <v>47</v>
      </c>
      <c r="ET21" s="1"/>
    </row>
    <row r="22" spans="1:150" x14ac:dyDescent="0.25">
      <c r="A22" s="7">
        <v>18</v>
      </c>
      <c r="B22" s="7"/>
      <c r="C22" s="38" t="s">
        <v>161</v>
      </c>
      <c r="D22" s="33">
        <v>2008</v>
      </c>
      <c r="E22" s="13">
        <v>1</v>
      </c>
      <c r="F22" s="7">
        <v>1</v>
      </c>
      <c r="G22" s="7"/>
      <c r="H22" s="7">
        <v>1</v>
      </c>
      <c r="I22" s="7">
        <v>1</v>
      </c>
      <c r="J22" s="55">
        <v>1</v>
      </c>
      <c r="K22" s="55">
        <v>1</v>
      </c>
      <c r="L22" s="55">
        <v>1</v>
      </c>
      <c r="M22" s="55">
        <v>1</v>
      </c>
      <c r="N22" s="55">
        <v>1</v>
      </c>
      <c r="O22" s="55">
        <v>1</v>
      </c>
      <c r="P22" s="55">
        <v>1</v>
      </c>
      <c r="Q22" s="55">
        <v>1</v>
      </c>
      <c r="R22" s="55">
        <v>1</v>
      </c>
      <c r="S22" s="55"/>
      <c r="T22" s="55">
        <v>1</v>
      </c>
      <c r="U22" s="55">
        <v>1</v>
      </c>
      <c r="V22" s="55">
        <v>1</v>
      </c>
      <c r="W22" s="55">
        <v>1</v>
      </c>
      <c r="X22" s="55"/>
      <c r="Y22" s="55">
        <v>1</v>
      </c>
      <c r="Z22" s="55">
        <v>1</v>
      </c>
      <c r="AA22" s="55">
        <v>1</v>
      </c>
      <c r="AB22" s="55">
        <v>1</v>
      </c>
      <c r="AC22" s="55"/>
      <c r="AD22" s="56"/>
      <c r="AE22" s="55"/>
      <c r="AF22" s="7">
        <v>1</v>
      </c>
      <c r="AG22" s="7">
        <v>1</v>
      </c>
      <c r="AH22" s="7">
        <v>1</v>
      </c>
      <c r="AI22" s="7">
        <v>1</v>
      </c>
      <c r="AJ22" s="7"/>
      <c r="AK22" s="7"/>
      <c r="AL22" s="7"/>
      <c r="AM22" s="7">
        <v>1</v>
      </c>
      <c r="AN22" s="7">
        <v>1</v>
      </c>
      <c r="AO22" s="7"/>
      <c r="AP22" s="7">
        <v>1</v>
      </c>
      <c r="AQ22" s="7"/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/>
      <c r="AY22" s="7">
        <v>1</v>
      </c>
      <c r="AZ22" s="7"/>
      <c r="BA22" s="7">
        <v>1</v>
      </c>
      <c r="BB22" s="7">
        <v>1</v>
      </c>
      <c r="BC22" s="7"/>
      <c r="BD22" s="7">
        <v>1</v>
      </c>
      <c r="BE22" s="7">
        <v>1</v>
      </c>
      <c r="BF22" s="7"/>
      <c r="BG22" s="7"/>
      <c r="BH22" s="7">
        <v>1</v>
      </c>
      <c r="BI22" s="7">
        <v>1</v>
      </c>
      <c r="BJ22" s="7">
        <v>1</v>
      </c>
      <c r="BK22" s="7"/>
      <c r="BL22" s="7"/>
      <c r="BM22" s="7"/>
      <c r="BN22" s="7"/>
      <c r="BO22" s="7">
        <v>1</v>
      </c>
      <c r="BP22" s="7"/>
      <c r="BQ22" s="7"/>
      <c r="BR22" s="7">
        <v>1</v>
      </c>
      <c r="BS22" s="7">
        <v>1</v>
      </c>
      <c r="BT22" s="7"/>
      <c r="BU22" s="7"/>
      <c r="BV22" s="7">
        <v>1</v>
      </c>
      <c r="BW22" s="7">
        <v>1</v>
      </c>
      <c r="BX22" s="10"/>
      <c r="BY22" s="14">
        <f t="shared" si="11"/>
        <v>0</v>
      </c>
      <c r="BZ22" s="14">
        <f t="shared" si="11"/>
        <v>0</v>
      </c>
      <c r="CA22" s="14">
        <f t="shared" si="11"/>
        <v>0</v>
      </c>
      <c r="CB22" s="14">
        <f t="shared" si="11"/>
        <v>0</v>
      </c>
      <c r="CC22" s="14">
        <f t="shared" si="11"/>
        <v>0</v>
      </c>
      <c r="CD22" s="14">
        <f t="shared" si="11"/>
        <v>0</v>
      </c>
      <c r="CE22" s="14">
        <f t="shared" si="11"/>
        <v>0</v>
      </c>
      <c r="CF22" s="14">
        <f t="shared" si="11"/>
        <v>0</v>
      </c>
      <c r="CG22" s="14">
        <f t="shared" si="11"/>
        <v>0</v>
      </c>
      <c r="CH22" s="14">
        <f t="shared" si="11"/>
        <v>0</v>
      </c>
      <c r="CI22" s="14">
        <f t="shared" si="11"/>
        <v>0</v>
      </c>
      <c r="CJ22" s="14">
        <f t="shared" si="11"/>
        <v>0</v>
      </c>
      <c r="CK22" s="14">
        <f t="shared" si="11"/>
        <v>0</v>
      </c>
      <c r="CL22" s="14">
        <f t="shared" si="11"/>
        <v>0</v>
      </c>
      <c r="CM22" s="14">
        <f t="shared" si="11"/>
        <v>0</v>
      </c>
      <c r="CN22" s="14">
        <f t="shared" si="7"/>
        <v>0</v>
      </c>
      <c r="CO22" s="14">
        <f t="shared" si="7"/>
        <v>0</v>
      </c>
      <c r="CP22" s="14">
        <f t="shared" si="7"/>
        <v>0</v>
      </c>
      <c r="CQ22" s="14">
        <f t="shared" si="7"/>
        <v>0</v>
      </c>
      <c r="CR22" s="14">
        <f t="shared" si="7"/>
        <v>0</v>
      </c>
      <c r="CS22" s="14">
        <f t="shared" si="7"/>
        <v>0</v>
      </c>
      <c r="CT22" s="14">
        <f t="shared" si="7"/>
        <v>0</v>
      </c>
      <c r="CU22" s="14">
        <f t="shared" si="7"/>
        <v>0</v>
      </c>
      <c r="CV22" s="14">
        <f t="shared" si="7"/>
        <v>0</v>
      </c>
      <c r="CW22" s="14">
        <f t="shared" si="7"/>
        <v>0</v>
      </c>
      <c r="CX22" s="14">
        <f t="shared" si="7"/>
        <v>0</v>
      </c>
      <c r="CY22" s="14">
        <f t="shared" si="7"/>
        <v>0</v>
      </c>
      <c r="CZ22" s="14">
        <f t="shared" si="7"/>
        <v>0</v>
      </c>
      <c r="DA22" s="14">
        <f t="shared" si="7"/>
        <v>0</v>
      </c>
      <c r="DB22" s="14">
        <f t="shared" si="7"/>
        <v>0</v>
      </c>
      <c r="DC22" s="14">
        <f t="shared" si="7"/>
        <v>0</v>
      </c>
      <c r="DD22" s="14">
        <f t="shared" si="8"/>
        <v>0</v>
      </c>
      <c r="DE22" s="14">
        <f t="shared" si="8"/>
        <v>0</v>
      </c>
      <c r="DF22" s="14">
        <f t="shared" si="8"/>
        <v>0</v>
      </c>
      <c r="DG22" s="14">
        <f t="shared" si="8"/>
        <v>0</v>
      </c>
      <c r="DH22" s="14">
        <f t="shared" si="8"/>
        <v>0</v>
      </c>
      <c r="DI22" s="14">
        <f t="shared" si="8"/>
        <v>0</v>
      </c>
      <c r="DJ22" s="14">
        <f t="shared" si="8"/>
        <v>0</v>
      </c>
      <c r="DK22" s="14">
        <f t="shared" si="8"/>
        <v>0</v>
      </c>
      <c r="DL22" s="14">
        <f t="shared" si="8"/>
        <v>0</v>
      </c>
      <c r="DM22" s="14">
        <f t="shared" si="8"/>
        <v>0</v>
      </c>
      <c r="DN22" s="14">
        <f t="shared" si="8"/>
        <v>0</v>
      </c>
      <c r="DO22" s="14">
        <f t="shared" si="8"/>
        <v>0</v>
      </c>
      <c r="DP22" s="14">
        <f t="shared" si="8"/>
        <v>0</v>
      </c>
      <c r="DQ22" s="14">
        <f t="shared" si="8"/>
        <v>0</v>
      </c>
      <c r="DR22" s="14">
        <f t="shared" si="8"/>
        <v>0</v>
      </c>
      <c r="DS22" s="14">
        <f t="shared" si="8"/>
        <v>0</v>
      </c>
      <c r="DT22" s="14">
        <f t="shared" si="9"/>
        <v>0</v>
      </c>
      <c r="DU22" s="14">
        <f t="shared" si="9"/>
        <v>0</v>
      </c>
      <c r="DV22" s="14">
        <f t="shared" si="9"/>
        <v>0</v>
      </c>
      <c r="DW22" s="14">
        <f t="shared" si="9"/>
        <v>0</v>
      </c>
      <c r="DX22" s="14">
        <f t="shared" si="9"/>
        <v>0</v>
      </c>
      <c r="DY22" s="14">
        <f t="shared" si="9"/>
        <v>0</v>
      </c>
      <c r="DZ22" s="14">
        <f t="shared" si="9"/>
        <v>0</v>
      </c>
      <c r="EA22" s="14">
        <f t="shared" si="9"/>
        <v>0</v>
      </c>
      <c r="EB22" s="14">
        <f t="shared" si="9"/>
        <v>0</v>
      </c>
      <c r="EC22" s="14">
        <f t="shared" si="9"/>
        <v>0</v>
      </c>
      <c r="ED22" s="14">
        <f t="shared" si="9"/>
        <v>0</v>
      </c>
      <c r="EE22" s="14">
        <f t="shared" si="9"/>
        <v>0</v>
      </c>
      <c r="EF22" s="14">
        <f t="shared" si="9"/>
        <v>0</v>
      </c>
      <c r="EG22" s="14">
        <f t="shared" si="9"/>
        <v>0</v>
      </c>
      <c r="EH22" s="14">
        <f t="shared" si="9"/>
        <v>0</v>
      </c>
      <c r="EI22" s="14">
        <f t="shared" si="9"/>
        <v>0</v>
      </c>
      <c r="EJ22" s="14">
        <f t="shared" si="10"/>
        <v>0</v>
      </c>
      <c r="EK22" s="14">
        <f t="shared" si="4"/>
        <v>0</v>
      </c>
      <c r="EL22" s="14">
        <f t="shared" si="4"/>
        <v>0</v>
      </c>
      <c r="EM22" s="14">
        <f t="shared" si="4"/>
        <v>0</v>
      </c>
      <c r="EN22" s="14">
        <f t="shared" si="4"/>
        <v>0</v>
      </c>
      <c r="EO22" s="14">
        <f t="shared" si="4"/>
        <v>0</v>
      </c>
      <c r="EP22" s="14">
        <f t="shared" si="4"/>
        <v>0</v>
      </c>
      <c r="EQ22" s="14">
        <f t="shared" si="4"/>
        <v>0</v>
      </c>
      <c r="ER22" s="14">
        <f t="shared" si="5"/>
        <v>0</v>
      </c>
      <c r="ES22" s="1">
        <f t="shared" si="6"/>
        <v>47</v>
      </c>
      <c r="ET22" s="1"/>
    </row>
    <row r="23" spans="1:150" x14ac:dyDescent="0.25">
      <c r="A23" s="7">
        <v>19</v>
      </c>
      <c r="B23" s="7"/>
      <c r="C23" s="14" t="s">
        <v>162</v>
      </c>
      <c r="D23" s="7">
        <v>1991</v>
      </c>
      <c r="E23" s="13">
        <v>1</v>
      </c>
      <c r="F23" s="7">
        <v>1</v>
      </c>
      <c r="G23" s="7"/>
      <c r="H23" s="7">
        <v>1</v>
      </c>
      <c r="I23" s="7">
        <v>1</v>
      </c>
      <c r="J23" s="55">
        <v>1</v>
      </c>
      <c r="K23" s="55">
        <v>1</v>
      </c>
      <c r="L23" s="55">
        <v>1</v>
      </c>
      <c r="M23" s="55">
        <v>1</v>
      </c>
      <c r="N23" s="55">
        <v>1</v>
      </c>
      <c r="O23" s="55">
        <v>1</v>
      </c>
      <c r="P23" s="55">
        <v>1</v>
      </c>
      <c r="Q23" s="55">
        <v>1</v>
      </c>
      <c r="R23" s="55">
        <v>1</v>
      </c>
      <c r="S23" s="55"/>
      <c r="T23" s="55"/>
      <c r="U23" s="55">
        <v>1</v>
      </c>
      <c r="V23" s="55">
        <v>1</v>
      </c>
      <c r="W23" s="55">
        <v>1</v>
      </c>
      <c r="X23" s="55"/>
      <c r="Y23" s="55">
        <v>1</v>
      </c>
      <c r="Z23" s="55">
        <v>1</v>
      </c>
      <c r="AA23" s="55">
        <v>1</v>
      </c>
      <c r="AB23" s="55">
        <v>1</v>
      </c>
      <c r="AC23" s="55"/>
      <c r="AD23" s="56"/>
      <c r="AE23" s="55"/>
      <c r="AF23" s="7">
        <v>1</v>
      </c>
      <c r="AG23" s="7">
        <v>1</v>
      </c>
      <c r="AH23" s="7">
        <v>1</v>
      </c>
      <c r="AI23" s="7">
        <v>1</v>
      </c>
      <c r="AJ23" s="7"/>
      <c r="AK23" s="7"/>
      <c r="AL23" s="7"/>
      <c r="AM23" s="7">
        <v>1</v>
      </c>
      <c r="AN23" s="7">
        <v>1</v>
      </c>
      <c r="AO23" s="7">
        <v>1</v>
      </c>
      <c r="AP23" s="7">
        <v>1</v>
      </c>
      <c r="AQ23" s="7">
        <v>1</v>
      </c>
      <c r="AR23" s="7">
        <v>1</v>
      </c>
      <c r="AS23" s="7">
        <v>1</v>
      </c>
      <c r="AT23" s="7">
        <v>1</v>
      </c>
      <c r="AU23" s="7">
        <v>1</v>
      </c>
      <c r="AV23" s="7">
        <v>1</v>
      </c>
      <c r="AW23" s="7"/>
      <c r="AX23" s="7"/>
      <c r="AY23" s="7"/>
      <c r="AZ23" s="7"/>
      <c r="BA23" s="7">
        <v>1</v>
      </c>
      <c r="BB23" s="7">
        <v>1</v>
      </c>
      <c r="BC23" s="7">
        <v>1</v>
      </c>
      <c r="BD23" s="7">
        <v>1</v>
      </c>
      <c r="BE23" s="7">
        <v>1</v>
      </c>
      <c r="BF23" s="7">
        <v>1</v>
      </c>
      <c r="BG23" s="7"/>
      <c r="BH23" s="7"/>
      <c r="BI23" s="7">
        <v>1</v>
      </c>
      <c r="BJ23" s="7">
        <v>1</v>
      </c>
      <c r="BK23" s="7"/>
      <c r="BL23" s="7"/>
      <c r="BM23" s="7"/>
      <c r="BN23" s="7"/>
      <c r="BO23" s="7"/>
      <c r="BP23" s="7"/>
      <c r="BQ23" s="7"/>
      <c r="BR23" s="7">
        <v>1</v>
      </c>
      <c r="BS23" s="7">
        <v>1</v>
      </c>
      <c r="BT23" s="7"/>
      <c r="BU23" s="7"/>
      <c r="BV23" s="7">
        <v>1</v>
      </c>
      <c r="BW23" s="7"/>
      <c r="BX23" s="10"/>
      <c r="BY23" s="14">
        <f t="shared" si="11"/>
        <v>0</v>
      </c>
      <c r="BZ23" s="14">
        <f t="shared" si="11"/>
        <v>0</v>
      </c>
      <c r="CA23" s="14">
        <f t="shared" si="11"/>
        <v>0</v>
      </c>
      <c r="CB23" s="14">
        <f t="shared" si="11"/>
        <v>0</v>
      </c>
      <c r="CC23" s="14">
        <f t="shared" si="11"/>
        <v>0</v>
      </c>
      <c r="CD23" s="14">
        <f t="shared" si="11"/>
        <v>0</v>
      </c>
      <c r="CE23" s="14">
        <f t="shared" si="11"/>
        <v>0</v>
      </c>
      <c r="CF23" s="14">
        <f t="shared" si="11"/>
        <v>0</v>
      </c>
      <c r="CG23" s="14">
        <f t="shared" si="11"/>
        <v>0</v>
      </c>
      <c r="CH23" s="14">
        <f t="shared" si="11"/>
        <v>0</v>
      </c>
      <c r="CI23" s="14">
        <f t="shared" si="11"/>
        <v>0</v>
      </c>
      <c r="CJ23" s="14">
        <f t="shared" si="11"/>
        <v>0</v>
      </c>
      <c r="CK23" s="14">
        <f t="shared" si="11"/>
        <v>0</v>
      </c>
      <c r="CL23" s="14">
        <f t="shared" si="11"/>
        <v>0</v>
      </c>
      <c r="CM23" s="14">
        <f t="shared" si="11"/>
        <v>0</v>
      </c>
      <c r="CN23" s="14">
        <f t="shared" si="7"/>
        <v>0</v>
      </c>
      <c r="CO23" s="14">
        <f t="shared" si="7"/>
        <v>0</v>
      </c>
      <c r="CP23" s="14">
        <f t="shared" si="7"/>
        <v>0</v>
      </c>
      <c r="CQ23" s="14">
        <f t="shared" si="7"/>
        <v>0</v>
      </c>
      <c r="CR23" s="14">
        <f t="shared" si="7"/>
        <v>0</v>
      </c>
      <c r="CS23" s="14">
        <f t="shared" si="7"/>
        <v>0</v>
      </c>
      <c r="CT23" s="14">
        <f t="shared" si="7"/>
        <v>0</v>
      </c>
      <c r="CU23" s="14">
        <f t="shared" si="7"/>
        <v>0</v>
      </c>
      <c r="CV23" s="14">
        <f t="shared" si="7"/>
        <v>0</v>
      </c>
      <c r="CW23" s="14">
        <f t="shared" si="7"/>
        <v>0</v>
      </c>
      <c r="CX23" s="14">
        <f t="shared" si="7"/>
        <v>0</v>
      </c>
      <c r="CY23" s="14">
        <f t="shared" si="7"/>
        <v>0</v>
      </c>
      <c r="CZ23" s="14">
        <f t="shared" si="7"/>
        <v>0</v>
      </c>
      <c r="DA23" s="14">
        <f t="shared" si="7"/>
        <v>0</v>
      </c>
      <c r="DB23" s="14">
        <f t="shared" si="7"/>
        <v>0</v>
      </c>
      <c r="DC23" s="14">
        <f t="shared" si="7"/>
        <v>0</v>
      </c>
      <c r="DD23" s="14">
        <f t="shared" si="8"/>
        <v>0</v>
      </c>
      <c r="DE23" s="14">
        <f t="shared" si="8"/>
        <v>0</v>
      </c>
      <c r="DF23" s="14">
        <f t="shared" si="8"/>
        <v>0</v>
      </c>
      <c r="DG23" s="14">
        <f t="shared" si="8"/>
        <v>0</v>
      </c>
      <c r="DH23" s="14">
        <f t="shared" si="8"/>
        <v>0</v>
      </c>
      <c r="DI23" s="14">
        <f t="shared" si="8"/>
        <v>0</v>
      </c>
      <c r="DJ23" s="14">
        <f t="shared" si="8"/>
        <v>0</v>
      </c>
      <c r="DK23" s="14">
        <f t="shared" si="8"/>
        <v>0</v>
      </c>
      <c r="DL23" s="14">
        <f t="shared" si="8"/>
        <v>0</v>
      </c>
      <c r="DM23" s="14">
        <f t="shared" si="8"/>
        <v>0</v>
      </c>
      <c r="DN23" s="14">
        <f t="shared" si="8"/>
        <v>0</v>
      </c>
      <c r="DO23" s="14">
        <f t="shared" si="8"/>
        <v>0</v>
      </c>
      <c r="DP23" s="14">
        <f t="shared" si="8"/>
        <v>0</v>
      </c>
      <c r="DQ23" s="14">
        <f t="shared" si="8"/>
        <v>0</v>
      </c>
      <c r="DR23" s="14">
        <f t="shared" si="8"/>
        <v>0</v>
      </c>
      <c r="DS23" s="14">
        <f t="shared" si="8"/>
        <v>0</v>
      </c>
      <c r="DT23" s="14">
        <f t="shared" si="9"/>
        <v>0</v>
      </c>
      <c r="DU23" s="14">
        <f t="shared" si="9"/>
        <v>0</v>
      </c>
      <c r="DV23" s="14">
        <f t="shared" si="9"/>
        <v>0</v>
      </c>
      <c r="DW23" s="14">
        <f t="shared" si="9"/>
        <v>0</v>
      </c>
      <c r="DX23" s="14">
        <f t="shared" si="9"/>
        <v>0</v>
      </c>
      <c r="DY23" s="14">
        <f t="shared" si="9"/>
        <v>0</v>
      </c>
      <c r="DZ23" s="14">
        <f t="shared" si="9"/>
        <v>0</v>
      </c>
      <c r="EA23" s="14">
        <f t="shared" si="9"/>
        <v>0</v>
      </c>
      <c r="EB23" s="14">
        <f t="shared" si="9"/>
        <v>0</v>
      </c>
      <c r="EC23" s="14">
        <f t="shared" si="9"/>
        <v>0</v>
      </c>
      <c r="ED23" s="14">
        <f t="shared" si="9"/>
        <v>0</v>
      </c>
      <c r="EE23" s="14">
        <f t="shared" si="9"/>
        <v>0</v>
      </c>
      <c r="EF23" s="14">
        <f t="shared" si="9"/>
        <v>0</v>
      </c>
      <c r="EG23" s="14">
        <f t="shared" si="9"/>
        <v>0</v>
      </c>
      <c r="EH23" s="14">
        <f t="shared" si="9"/>
        <v>0</v>
      </c>
      <c r="EI23" s="14">
        <f t="shared" si="9"/>
        <v>0</v>
      </c>
      <c r="EJ23" s="14">
        <f t="shared" si="10"/>
        <v>0</v>
      </c>
      <c r="EK23" s="14">
        <f t="shared" si="4"/>
        <v>0</v>
      </c>
      <c r="EL23" s="14">
        <f t="shared" si="4"/>
        <v>0</v>
      </c>
      <c r="EM23" s="14">
        <f t="shared" si="4"/>
        <v>0</v>
      </c>
      <c r="EN23" s="14">
        <f t="shared" si="4"/>
        <v>0</v>
      </c>
      <c r="EO23" s="14">
        <f t="shared" si="4"/>
        <v>0</v>
      </c>
      <c r="EP23" s="14">
        <f t="shared" si="4"/>
        <v>0</v>
      </c>
      <c r="EQ23" s="14">
        <f t="shared" si="4"/>
        <v>0</v>
      </c>
      <c r="ER23" s="14">
        <f t="shared" si="5"/>
        <v>0</v>
      </c>
      <c r="ES23" s="1">
        <f t="shared" si="6"/>
        <v>45</v>
      </c>
      <c r="ET23" s="1"/>
    </row>
    <row r="24" spans="1:150" x14ac:dyDescent="0.25">
      <c r="A24" s="7">
        <v>20</v>
      </c>
      <c r="B24" s="7"/>
      <c r="C24" s="42" t="s">
        <v>163</v>
      </c>
      <c r="D24" s="12"/>
      <c r="E24" s="13">
        <v>1</v>
      </c>
      <c r="F24" s="7">
        <v>1</v>
      </c>
      <c r="G24" s="7"/>
      <c r="H24" s="7">
        <v>1</v>
      </c>
      <c r="I24" s="7">
        <v>1</v>
      </c>
      <c r="J24" s="55">
        <v>1</v>
      </c>
      <c r="K24" s="55">
        <v>1</v>
      </c>
      <c r="L24" s="55">
        <v>1</v>
      </c>
      <c r="M24" s="55">
        <v>1</v>
      </c>
      <c r="N24" s="55">
        <v>1</v>
      </c>
      <c r="O24" s="55"/>
      <c r="P24" s="55">
        <v>1</v>
      </c>
      <c r="Q24" s="55">
        <v>1</v>
      </c>
      <c r="R24" s="55">
        <v>1</v>
      </c>
      <c r="S24" s="55"/>
      <c r="T24" s="55">
        <v>1</v>
      </c>
      <c r="U24" s="55"/>
      <c r="V24" s="55">
        <v>1</v>
      </c>
      <c r="W24" s="55">
        <v>1</v>
      </c>
      <c r="X24" s="55"/>
      <c r="Y24" s="55">
        <v>1</v>
      </c>
      <c r="Z24" s="55">
        <v>1</v>
      </c>
      <c r="AA24" s="55">
        <v>1</v>
      </c>
      <c r="AB24" s="55">
        <v>1</v>
      </c>
      <c r="AC24" s="55"/>
      <c r="AD24" s="56"/>
      <c r="AE24" s="55"/>
      <c r="AF24" s="7">
        <v>1</v>
      </c>
      <c r="AG24" s="7">
        <v>1</v>
      </c>
      <c r="AH24" s="7">
        <v>1</v>
      </c>
      <c r="AI24" s="7">
        <v>1</v>
      </c>
      <c r="AJ24" s="7"/>
      <c r="AK24" s="7"/>
      <c r="AL24" s="7"/>
      <c r="AM24" s="7">
        <v>1</v>
      </c>
      <c r="AN24" s="7">
        <v>1</v>
      </c>
      <c r="AO24" s="7">
        <v>1</v>
      </c>
      <c r="AP24" s="7">
        <v>1</v>
      </c>
      <c r="AQ24" s="7">
        <v>1</v>
      </c>
      <c r="AR24" s="7">
        <v>1</v>
      </c>
      <c r="AS24" s="7">
        <v>1</v>
      </c>
      <c r="AT24" s="7"/>
      <c r="AU24" s="7">
        <v>1</v>
      </c>
      <c r="AV24" s="7"/>
      <c r="AW24" s="7">
        <v>1</v>
      </c>
      <c r="AX24" s="7"/>
      <c r="AY24" s="7">
        <v>1</v>
      </c>
      <c r="AZ24" s="7"/>
      <c r="BA24" s="7">
        <v>1</v>
      </c>
      <c r="BB24" s="7">
        <v>1</v>
      </c>
      <c r="BC24" s="7">
        <v>1</v>
      </c>
      <c r="BD24" s="7">
        <v>1</v>
      </c>
      <c r="BE24" s="7">
        <v>1</v>
      </c>
      <c r="BF24" s="7">
        <v>1</v>
      </c>
      <c r="BG24" s="7">
        <v>1</v>
      </c>
      <c r="BH24" s="7">
        <v>1</v>
      </c>
      <c r="BI24" s="7">
        <v>1</v>
      </c>
      <c r="BJ24" s="7">
        <v>1</v>
      </c>
      <c r="BK24" s="7"/>
      <c r="BL24" s="7"/>
      <c r="BM24" s="7"/>
      <c r="BN24" s="7"/>
      <c r="BO24" s="7"/>
      <c r="BP24" s="7"/>
      <c r="BQ24" s="7"/>
      <c r="BR24" s="7">
        <v>1</v>
      </c>
      <c r="BS24" s="7">
        <v>1</v>
      </c>
      <c r="BT24" s="7"/>
      <c r="BU24" s="7"/>
      <c r="BV24" s="7">
        <v>1</v>
      </c>
      <c r="BW24" s="7"/>
      <c r="BX24" s="10"/>
      <c r="BY24" s="14">
        <f t="shared" si="11"/>
        <v>0</v>
      </c>
      <c r="BZ24" s="14">
        <f t="shared" si="11"/>
        <v>0</v>
      </c>
      <c r="CA24" s="14">
        <f t="shared" si="11"/>
        <v>0</v>
      </c>
      <c r="CB24" s="14">
        <f t="shared" si="11"/>
        <v>0</v>
      </c>
      <c r="CC24" s="14">
        <f t="shared" si="11"/>
        <v>0</v>
      </c>
      <c r="CD24" s="14">
        <f t="shared" si="11"/>
        <v>0</v>
      </c>
      <c r="CE24" s="14">
        <f t="shared" si="11"/>
        <v>0</v>
      </c>
      <c r="CF24" s="14">
        <f t="shared" si="11"/>
        <v>0</v>
      </c>
      <c r="CG24" s="14">
        <f t="shared" si="11"/>
        <v>0</v>
      </c>
      <c r="CH24" s="14">
        <f t="shared" si="11"/>
        <v>0</v>
      </c>
      <c r="CI24" s="14">
        <f t="shared" si="11"/>
        <v>0</v>
      </c>
      <c r="CJ24" s="14">
        <f t="shared" si="11"/>
        <v>0</v>
      </c>
      <c r="CK24" s="14">
        <f t="shared" si="11"/>
        <v>0</v>
      </c>
      <c r="CL24" s="14">
        <f t="shared" si="11"/>
        <v>0</v>
      </c>
      <c r="CM24" s="14">
        <f t="shared" si="11"/>
        <v>0</v>
      </c>
      <c r="CN24" s="14">
        <f t="shared" si="7"/>
        <v>0</v>
      </c>
      <c r="CO24" s="14">
        <f t="shared" si="7"/>
        <v>0</v>
      </c>
      <c r="CP24" s="14">
        <f t="shared" si="7"/>
        <v>0</v>
      </c>
      <c r="CQ24" s="14">
        <f t="shared" si="7"/>
        <v>0</v>
      </c>
      <c r="CR24" s="14">
        <f t="shared" si="7"/>
        <v>0</v>
      </c>
      <c r="CS24" s="14">
        <f t="shared" si="7"/>
        <v>0</v>
      </c>
      <c r="CT24" s="14">
        <f t="shared" si="7"/>
        <v>0</v>
      </c>
      <c r="CU24" s="14">
        <f t="shared" si="7"/>
        <v>0</v>
      </c>
      <c r="CV24" s="14">
        <f t="shared" si="7"/>
        <v>0</v>
      </c>
      <c r="CW24" s="14">
        <f t="shared" si="7"/>
        <v>0</v>
      </c>
      <c r="CX24" s="14">
        <f t="shared" si="7"/>
        <v>0</v>
      </c>
      <c r="CY24" s="14">
        <f t="shared" si="7"/>
        <v>0</v>
      </c>
      <c r="CZ24" s="14">
        <f t="shared" si="7"/>
        <v>0</v>
      </c>
      <c r="DA24" s="14">
        <f t="shared" si="7"/>
        <v>0</v>
      </c>
      <c r="DB24" s="14">
        <f t="shared" si="7"/>
        <v>0</v>
      </c>
      <c r="DC24" s="14">
        <f t="shared" si="7"/>
        <v>0</v>
      </c>
      <c r="DD24" s="14">
        <f t="shared" si="8"/>
        <v>0</v>
      </c>
      <c r="DE24" s="14">
        <f t="shared" si="8"/>
        <v>0</v>
      </c>
      <c r="DF24" s="14">
        <f t="shared" si="8"/>
        <v>0</v>
      </c>
      <c r="DG24" s="14">
        <f t="shared" si="8"/>
        <v>0</v>
      </c>
      <c r="DH24" s="14">
        <f t="shared" si="8"/>
        <v>0</v>
      </c>
      <c r="DI24" s="14">
        <f t="shared" si="8"/>
        <v>0</v>
      </c>
      <c r="DJ24" s="14">
        <f t="shared" si="8"/>
        <v>0</v>
      </c>
      <c r="DK24" s="14">
        <f t="shared" si="8"/>
        <v>0</v>
      </c>
      <c r="DL24" s="14">
        <f t="shared" si="8"/>
        <v>0</v>
      </c>
      <c r="DM24" s="14">
        <f t="shared" si="8"/>
        <v>0</v>
      </c>
      <c r="DN24" s="14">
        <f t="shared" si="8"/>
        <v>0</v>
      </c>
      <c r="DO24" s="14">
        <f t="shared" si="8"/>
        <v>0</v>
      </c>
      <c r="DP24" s="14">
        <f t="shared" si="8"/>
        <v>0</v>
      </c>
      <c r="DQ24" s="14">
        <f t="shared" si="8"/>
        <v>0</v>
      </c>
      <c r="DR24" s="14">
        <f t="shared" si="8"/>
        <v>0</v>
      </c>
      <c r="DS24" s="14">
        <f t="shared" si="8"/>
        <v>0</v>
      </c>
      <c r="DT24" s="14">
        <f t="shared" si="9"/>
        <v>0</v>
      </c>
      <c r="DU24" s="14">
        <f t="shared" si="9"/>
        <v>0</v>
      </c>
      <c r="DV24" s="14">
        <f t="shared" si="9"/>
        <v>0</v>
      </c>
      <c r="DW24" s="14">
        <f t="shared" si="9"/>
        <v>0</v>
      </c>
      <c r="DX24" s="14">
        <f t="shared" si="9"/>
        <v>0</v>
      </c>
      <c r="DY24" s="14">
        <f t="shared" si="9"/>
        <v>0</v>
      </c>
      <c r="DZ24" s="14">
        <f t="shared" si="9"/>
        <v>0</v>
      </c>
      <c r="EA24" s="14">
        <f t="shared" si="9"/>
        <v>0</v>
      </c>
      <c r="EB24" s="14">
        <f t="shared" si="9"/>
        <v>0</v>
      </c>
      <c r="EC24" s="14">
        <f t="shared" si="9"/>
        <v>0</v>
      </c>
      <c r="ED24" s="14">
        <f t="shared" si="9"/>
        <v>0</v>
      </c>
      <c r="EE24" s="14">
        <f t="shared" si="9"/>
        <v>0</v>
      </c>
      <c r="EF24" s="14">
        <f t="shared" si="9"/>
        <v>0</v>
      </c>
      <c r="EG24" s="14">
        <f t="shared" si="9"/>
        <v>0</v>
      </c>
      <c r="EH24" s="14">
        <f t="shared" si="9"/>
        <v>0</v>
      </c>
      <c r="EI24" s="14">
        <f t="shared" si="9"/>
        <v>0</v>
      </c>
      <c r="EJ24" s="14">
        <f t="shared" si="10"/>
        <v>0</v>
      </c>
      <c r="EK24" s="14">
        <f t="shared" si="4"/>
        <v>0</v>
      </c>
      <c r="EL24" s="14">
        <f t="shared" si="4"/>
        <v>0</v>
      </c>
      <c r="EM24" s="14">
        <f t="shared" si="4"/>
        <v>0</v>
      </c>
      <c r="EN24" s="14">
        <f t="shared" si="4"/>
        <v>0</v>
      </c>
      <c r="EO24" s="14">
        <f t="shared" si="4"/>
        <v>0</v>
      </c>
      <c r="EP24" s="14">
        <f t="shared" si="4"/>
        <v>0</v>
      </c>
      <c r="EQ24" s="14">
        <f t="shared" si="4"/>
        <v>0</v>
      </c>
      <c r="ER24" s="14">
        <f t="shared" si="5"/>
        <v>0</v>
      </c>
      <c r="ES24" s="1">
        <f t="shared" si="6"/>
        <v>46</v>
      </c>
      <c r="ET24" s="1"/>
    </row>
    <row r="25" spans="1:150" x14ac:dyDescent="0.25">
      <c r="A25" s="7">
        <v>21</v>
      </c>
      <c r="B25" s="7"/>
      <c r="C25" s="14" t="s">
        <v>164</v>
      </c>
      <c r="D25" s="7">
        <v>2007</v>
      </c>
      <c r="E25" s="13">
        <v>1</v>
      </c>
      <c r="F25" s="7">
        <v>1</v>
      </c>
      <c r="G25" s="7"/>
      <c r="H25" s="7">
        <v>1</v>
      </c>
      <c r="I25" s="7">
        <v>1</v>
      </c>
      <c r="J25" s="55">
        <v>1</v>
      </c>
      <c r="K25" s="55">
        <v>1</v>
      </c>
      <c r="L25" s="55">
        <v>1</v>
      </c>
      <c r="M25" s="55">
        <v>1</v>
      </c>
      <c r="N25" s="55">
        <v>1</v>
      </c>
      <c r="O25" s="55">
        <v>1</v>
      </c>
      <c r="P25" s="55">
        <v>1</v>
      </c>
      <c r="Q25" s="55">
        <v>1</v>
      </c>
      <c r="R25" s="55">
        <v>1</v>
      </c>
      <c r="S25" s="55"/>
      <c r="T25" s="55"/>
      <c r="U25" s="55">
        <v>1</v>
      </c>
      <c r="V25" s="55">
        <v>1</v>
      </c>
      <c r="W25" s="55">
        <v>1</v>
      </c>
      <c r="X25" s="55"/>
      <c r="Y25" s="55">
        <v>1</v>
      </c>
      <c r="Z25" s="55">
        <v>1</v>
      </c>
      <c r="AA25" s="55">
        <v>1</v>
      </c>
      <c r="AB25" s="55">
        <v>1</v>
      </c>
      <c r="AC25" s="55"/>
      <c r="AD25" s="56">
        <v>1</v>
      </c>
      <c r="AE25" s="55"/>
      <c r="AF25" s="7">
        <v>1</v>
      </c>
      <c r="AG25" s="7">
        <v>1</v>
      </c>
      <c r="AH25" s="7">
        <v>1</v>
      </c>
      <c r="AI25" s="7">
        <v>1</v>
      </c>
      <c r="AJ25" s="7"/>
      <c r="AK25" s="7"/>
      <c r="AL25" s="7"/>
      <c r="AM25" s="7">
        <v>1</v>
      </c>
      <c r="AN25" s="7">
        <v>1</v>
      </c>
      <c r="AO25" s="7"/>
      <c r="AP25" s="7">
        <v>1</v>
      </c>
      <c r="AQ25" s="7">
        <v>1</v>
      </c>
      <c r="AR25" s="7">
        <v>1</v>
      </c>
      <c r="AS25" s="7">
        <v>1</v>
      </c>
      <c r="AT25" s="7"/>
      <c r="AU25" s="7"/>
      <c r="AV25" s="7">
        <v>1</v>
      </c>
      <c r="AW25" s="7">
        <v>1</v>
      </c>
      <c r="AX25" s="7"/>
      <c r="AY25" s="7">
        <v>1</v>
      </c>
      <c r="AZ25" s="7"/>
      <c r="BA25" s="7">
        <v>1</v>
      </c>
      <c r="BB25" s="7">
        <v>1</v>
      </c>
      <c r="BC25" s="7"/>
      <c r="BD25" s="7">
        <v>1</v>
      </c>
      <c r="BE25" s="7">
        <v>1</v>
      </c>
      <c r="BF25" s="7"/>
      <c r="BG25" s="7"/>
      <c r="BH25" s="7">
        <v>1</v>
      </c>
      <c r="BI25" s="7">
        <v>1</v>
      </c>
      <c r="BJ25" s="7">
        <v>1</v>
      </c>
      <c r="BK25" s="7"/>
      <c r="BL25" s="7"/>
      <c r="BM25" s="7"/>
      <c r="BN25" s="7"/>
      <c r="BO25" s="7"/>
      <c r="BP25" s="7"/>
      <c r="BQ25" s="7"/>
      <c r="BR25" s="7">
        <v>1</v>
      </c>
      <c r="BS25" s="7">
        <v>1</v>
      </c>
      <c r="BT25" s="7"/>
      <c r="BU25" s="7"/>
      <c r="BV25" s="7">
        <v>1</v>
      </c>
      <c r="BW25" s="7"/>
      <c r="BX25" s="10"/>
      <c r="BY25" s="14">
        <f t="shared" si="11"/>
        <v>0</v>
      </c>
      <c r="BZ25" s="14">
        <f t="shared" si="11"/>
        <v>0</v>
      </c>
      <c r="CA25" s="14">
        <f t="shared" si="11"/>
        <v>0</v>
      </c>
      <c r="CB25" s="14">
        <f t="shared" si="11"/>
        <v>0</v>
      </c>
      <c r="CC25" s="14">
        <f t="shared" si="11"/>
        <v>0</v>
      </c>
      <c r="CD25" s="14">
        <f t="shared" si="11"/>
        <v>0</v>
      </c>
      <c r="CE25" s="14">
        <f t="shared" si="11"/>
        <v>0</v>
      </c>
      <c r="CF25" s="14">
        <f t="shared" si="11"/>
        <v>0</v>
      </c>
      <c r="CG25" s="14">
        <f t="shared" si="11"/>
        <v>0</v>
      </c>
      <c r="CH25" s="14">
        <f t="shared" si="11"/>
        <v>0</v>
      </c>
      <c r="CI25" s="14">
        <f t="shared" si="11"/>
        <v>0</v>
      </c>
      <c r="CJ25" s="14">
        <f t="shared" si="11"/>
        <v>0</v>
      </c>
      <c r="CK25" s="14">
        <f t="shared" si="11"/>
        <v>0</v>
      </c>
      <c r="CL25" s="14">
        <f t="shared" si="11"/>
        <v>0</v>
      </c>
      <c r="CM25" s="14">
        <f t="shared" si="11"/>
        <v>0</v>
      </c>
      <c r="CN25" s="14">
        <f t="shared" si="7"/>
        <v>0</v>
      </c>
      <c r="CO25" s="14">
        <f t="shared" si="7"/>
        <v>0</v>
      </c>
      <c r="CP25" s="14">
        <f t="shared" si="7"/>
        <v>0</v>
      </c>
      <c r="CQ25" s="14">
        <f t="shared" si="7"/>
        <v>0</v>
      </c>
      <c r="CR25" s="14">
        <f t="shared" si="7"/>
        <v>0</v>
      </c>
      <c r="CS25" s="14">
        <f t="shared" si="7"/>
        <v>0</v>
      </c>
      <c r="CT25" s="14">
        <f t="shared" si="7"/>
        <v>0</v>
      </c>
      <c r="CU25" s="14">
        <f t="shared" si="7"/>
        <v>0</v>
      </c>
      <c r="CV25" s="14">
        <f t="shared" si="7"/>
        <v>0</v>
      </c>
      <c r="CW25" s="14">
        <f t="shared" si="7"/>
        <v>0</v>
      </c>
      <c r="CX25" s="14">
        <f t="shared" si="7"/>
        <v>0</v>
      </c>
      <c r="CY25" s="14">
        <f t="shared" si="7"/>
        <v>0</v>
      </c>
      <c r="CZ25" s="14">
        <f t="shared" si="7"/>
        <v>0</v>
      </c>
      <c r="DA25" s="14">
        <f t="shared" si="7"/>
        <v>0</v>
      </c>
      <c r="DB25" s="14">
        <f t="shared" si="7"/>
        <v>0</v>
      </c>
      <c r="DC25" s="14">
        <f t="shared" si="7"/>
        <v>0</v>
      </c>
      <c r="DD25" s="14">
        <f t="shared" si="8"/>
        <v>0</v>
      </c>
      <c r="DE25" s="14">
        <f t="shared" si="8"/>
        <v>0</v>
      </c>
      <c r="DF25" s="14">
        <f t="shared" si="8"/>
        <v>0</v>
      </c>
      <c r="DG25" s="14">
        <f t="shared" si="8"/>
        <v>0</v>
      </c>
      <c r="DH25" s="14">
        <f t="shared" si="8"/>
        <v>0</v>
      </c>
      <c r="DI25" s="14">
        <f t="shared" si="8"/>
        <v>0</v>
      </c>
      <c r="DJ25" s="14">
        <f t="shared" si="8"/>
        <v>0</v>
      </c>
      <c r="DK25" s="14">
        <f t="shared" si="8"/>
        <v>0</v>
      </c>
      <c r="DL25" s="14">
        <f t="shared" si="8"/>
        <v>0</v>
      </c>
      <c r="DM25" s="14">
        <f t="shared" si="8"/>
        <v>0</v>
      </c>
      <c r="DN25" s="14">
        <f t="shared" si="8"/>
        <v>0</v>
      </c>
      <c r="DO25" s="14">
        <f t="shared" si="8"/>
        <v>0</v>
      </c>
      <c r="DP25" s="14">
        <f t="shared" si="8"/>
        <v>0</v>
      </c>
      <c r="DQ25" s="14">
        <f t="shared" si="8"/>
        <v>0</v>
      </c>
      <c r="DR25" s="14">
        <f t="shared" si="8"/>
        <v>0</v>
      </c>
      <c r="DS25" s="14">
        <f t="shared" si="8"/>
        <v>0</v>
      </c>
      <c r="DT25" s="14">
        <f t="shared" si="9"/>
        <v>0</v>
      </c>
      <c r="DU25" s="14">
        <f t="shared" si="9"/>
        <v>0</v>
      </c>
      <c r="DV25" s="14">
        <f t="shared" si="9"/>
        <v>0</v>
      </c>
      <c r="DW25" s="14">
        <f t="shared" si="9"/>
        <v>0</v>
      </c>
      <c r="DX25" s="14">
        <f t="shared" si="9"/>
        <v>0</v>
      </c>
      <c r="DY25" s="14">
        <f t="shared" si="9"/>
        <v>0</v>
      </c>
      <c r="DZ25" s="14">
        <f t="shared" si="9"/>
        <v>0</v>
      </c>
      <c r="EA25" s="14">
        <f t="shared" si="9"/>
        <v>0</v>
      </c>
      <c r="EB25" s="14">
        <f t="shared" si="9"/>
        <v>0</v>
      </c>
      <c r="EC25" s="14">
        <f t="shared" si="9"/>
        <v>0</v>
      </c>
      <c r="ED25" s="14">
        <f t="shared" si="9"/>
        <v>0</v>
      </c>
      <c r="EE25" s="14">
        <f t="shared" si="9"/>
        <v>0</v>
      </c>
      <c r="EF25" s="14">
        <f t="shared" si="9"/>
        <v>0</v>
      </c>
      <c r="EG25" s="14">
        <f t="shared" si="9"/>
        <v>0</v>
      </c>
      <c r="EH25" s="14">
        <f t="shared" si="9"/>
        <v>0</v>
      </c>
      <c r="EI25" s="14">
        <f t="shared" si="9"/>
        <v>0</v>
      </c>
      <c r="EJ25" s="14">
        <f t="shared" si="10"/>
        <v>0</v>
      </c>
      <c r="EK25" s="14">
        <f t="shared" si="4"/>
        <v>0</v>
      </c>
      <c r="EL25" s="14">
        <f t="shared" si="4"/>
        <v>0</v>
      </c>
      <c r="EM25" s="14">
        <f t="shared" si="4"/>
        <v>0</v>
      </c>
      <c r="EN25" s="14">
        <f t="shared" si="4"/>
        <v>0</v>
      </c>
      <c r="EO25" s="14">
        <f t="shared" si="4"/>
        <v>0</v>
      </c>
      <c r="EP25" s="14">
        <f t="shared" si="4"/>
        <v>0</v>
      </c>
      <c r="EQ25" s="14">
        <f t="shared" si="4"/>
        <v>0</v>
      </c>
      <c r="ER25" s="14">
        <f t="shared" si="5"/>
        <v>0</v>
      </c>
      <c r="ES25" s="1">
        <f t="shared" si="6"/>
        <v>44</v>
      </c>
      <c r="ET25" s="1"/>
    </row>
    <row r="26" spans="1:150" x14ac:dyDescent="0.25">
      <c r="A26" s="7">
        <v>22</v>
      </c>
      <c r="B26" s="7"/>
      <c r="C26" s="14" t="s">
        <v>165</v>
      </c>
      <c r="D26" s="7"/>
      <c r="E26" s="13">
        <v>1</v>
      </c>
      <c r="F26" s="7">
        <v>1</v>
      </c>
      <c r="G26" s="7"/>
      <c r="H26" s="7">
        <v>1</v>
      </c>
      <c r="I26" s="7">
        <v>1</v>
      </c>
      <c r="J26" s="55">
        <v>1</v>
      </c>
      <c r="K26" s="55">
        <v>1</v>
      </c>
      <c r="L26" s="55">
        <v>1</v>
      </c>
      <c r="M26" s="55">
        <v>1</v>
      </c>
      <c r="N26" s="55">
        <v>1</v>
      </c>
      <c r="O26" s="55">
        <v>1</v>
      </c>
      <c r="P26" s="55">
        <v>1</v>
      </c>
      <c r="Q26" s="55">
        <v>1</v>
      </c>
      <c r="R26" s="55">
        <v>1</v>
      </c>
      <c r="S26" s="55"/>
      <c r="T26" s="55">
        <v>1</v>
      </c>
      <c r="U26" s="55"/>
      <c r="V26" s="55">
        <v>1</v>
      </c>
      <c r="W26" s="55">
        <v>1</v>
      </c>
      <c r="X26" s="55"/>
      <c r="Y26" s="55"/>
      <c r="Z26" s="55">
        <v>1</v>
      </c>
      <c r="AA26" s="55">
        <v>1</v>
      </c>
      <c r="AB26" s="55">
        <v>1</v>
      </c>
      <c r="AC26" s="55">
        <v>1</v>
      </c>
      <c r="AD26" s="56"/>
      <c r="AE26" s="55"/>
      <c r="AF26" s="7">
        <v>1</v>
      </c>
      <c r="AG26" s="7">
        <v>1</v>
      </c>
      <c r="AH26" s="7">
        <v>1</v>
      </c>
      <c r="AI26" s="7">
        <v>1</v>
      </c>
      <c r="AJ26" s="7">
        <v>1</v>
      </c>
      <c r="AK26" s="7"/>
      <c r="AL26" s="7"/>
      <c r="AM26" s="7">
        <v>1</v>
      </c>
      <c r="AN26" s="7"/>
      <c r="AO26" s="7"/>
      <c r="AP26" s="7"/>
      <c r="AQ26" s="7"/>
      <c r="AR26" s="7"/>
      <c r="AS26" s="7"/>
      <c r="AT26" s="7">
        <v>1</v>
      </c>
      <c r="AU26" s="7"/>
      <c r="AV26" s="7"/>
      <c r="AW26" s="7">
        <v>1</v>
      </c>
      <c r="AX26" s="7"/>
      <c r="AY26" s="7">
        <v>1</v>
      </c>
      <c r="AZ26" s="7"/>
      <c r="BA26" s="7">
        <v>1</v>
      </c>
      <c r="BB26" s="7">
        <v>1</v>
      </c>
      <c r="BC26" s="7"/>
      <c r="BD26" s="7">
        <v>1</v>
      </c>
      <c r="BE26" s="7">
        <v>1</v>
      </c>
      <c r="BF26" s="7"/>
      <c r="BG26" s="7">
        <v>1</v>
      </c>
      <c r="BH26" s="7">
        <v>1</v>
      </c>
      <c r="BI26" s="7"/>
      <c r="BJ26" s="7"/>
      <c r="BK26" s="7"/>
      <c r="BL26" s="7"/>
      <c r="BM26" s="7"/>
      <c r="BN26" s="7"/>
      <c r="BO26" s="7"/>
      <c r="BP26" s="7"/>
      <c r="BQ26" s="7">
        <v>1</v>
      </c>
      <c r="BR26" s="7"/>
      <c r="BS26" s="7"/>
      <c r="BT26" s="7"/>
      <c r="BU26" s="7">
        <v>1</v>
      </c>
      <c r="BV26" s="7"/>
      <c r="BW26" s="7"/>
      <c r="BX26" s="10"/>
      <c r="BY26" s="14">
        <f t="shared" si="11"/>
        <v>0</v>
      </c>
      <c r="BZ26" s="14">
        <f t="shared" si="11"/>
        <v>0</v>
      </c>
      <c r="CA26" s="14">
        <f t="shared" si="11"/>
        <v>0</v>
      </c>
      <c r="CB26" s="14">
        <f t="shared" si="11"/>
        <v>0</v>
      </c>
      <c r="CC26" s="14">
        <f t="shared" si="11"/>
        <v>0</v>
      </c>
      <c r="CD26" s="14">
        <f t="shared" si="11"/>
        <v>0</v>
      </c>
      <c r="CE26" s="14">
        <f t="shared" si="11"/>
        <v>0</v>
      </c>
      <c r="CF26" s="14">
        <f t="shared" si="11"/>
        <v>0</v>
      </c>
      <c r="CG26" s="14">
        <f t="shared" si="11"/>
        <v>0</v>
      </c>
      <c r="CH26" s="14">
        <f t="shared" si="11"/>
        <v>0</v>
      </c>
      <c r="CI26" s="14">
        <f t="shared" si="11"/>
        <v>0</v>
      </c>
      <c r="CJ26" s="14">
        <f t="shared" si="11"/>
        <v>0</v>
      </c>
      <c r="CK26" s="14">
        <f t="shared" si="11"/>
        <v>0</v>
      </c>
      <c r="CL26" s="14">
        <f t="shared" si="11"/>
        <v>0</v>
      </c>
      <c r="CM26" s="14">
        <f t="shared" si="11"/>
        <v>0</v>
      </c>
      <c r="CN26" s="14">
        <f t="shared" si="7"/>
        <v>0</v>
      </c>
      <c r="CO26" s="14">
        <f t="shared" si="7"/>
        <v>0</v>
      </c>
      <c r="CP26" s="14">
        <f t="shared" si="7"/>
        <v>0</v>
      </c>
      <c r="CQ26" s="14">
        <f t="shared" si="7"/>
        <v>0</v>
      </c>
      <c r="CR26" s="14">
        <f t="shared" si="7"/>
        <v>0</v>
      </c>
      <c r="CS26" s="14">
        <f t="shared" si="7"/>
        <v>0</v>
      </c>
      <c r="CT26" s="14">
        <f t="shared" si="7"/>
        <v>0</v>
      </c>
      <c r="CU26" s="14">
        <f t="shared" si="7"/>
        <v>0</v>
      </c>
      <c r="CV26" s="14">
        <f t="shared" si="7"/>
        <v>0</v>
      </c>
      <c r="CW26" s="14">
        <f t="shared" si="7"/>
        <v>0</v>
      </c>
      <c r="CX26" s="14">
        <f t="shared" si="7"/>
        <v>0</v>
      </c>
      <c r="CY26" s="14">
        <f t="shared" si="7"/>
        <v>0</v>
      </c>
      <c r="CZ26" s="14">
        <f t="shared" si="7"/>
        <v>0</v>
      </c>
      <c r="DA26" s="14">
        <f t="shared" si="7"/>
        <v>0</v>
      </c>
      <c r="DB26" s="14">
        <f t="shared" si="7"/>
        <v>0</v>
      </c>
      <c r="DC26" s="14">
        <f t="shared" si="7"/>
        <v>0</v>
      </c>
      <c r="DD26" s="14">
        <f t="shared" si="8"/>
        <v>0</v>
      </c>
      <c r="DE26" s="14">
        <f t="shared" si="8"/>
        <v>0</v>
      </c>
      <c r="DF26" s="14">
        <f t="shared" si="8"/>
        <v>0</v>
      </c>
      <c r="DG26" s="14">
        <f t="shared" si="8"/>
        <v>0</v>
      </c>
      <c r="DH26" s="14">
        <f t="shared" si="8"/>
        <v>0</v>
      </c>
      <c r="DI26" s="14">
        <f t="shared" si="8"/>
        <v>0</v>
      </c>
      <c r="DJ26" s="14">
        <f t="shared" si="8"/>
        <v>0</v>
      </c>
      <c r="DK26" s="14">
        <f t="shared" si="8"/>
        <v>0</v>
      </c>
      <c r="DL26" s="14">
        <f t="shared" si="8"/>
        <v>0</v>
      </c>
      <c r="DM26" s="14">
        <f t="shared" si="8"/>
        <v>0</v>
      </c>
      <c r="DN26" s="14">
        <f t="shared" si="8"/>
        <v>0</v>
      </c>
      <c r="DO26" s="14">
        <f t="shared" si="8"/>
        <v>0</v>
      </c>
      <c r="DP26" s="14">
        <f t="shared" si="8"/>
        <v>0</v>
      </c>
      <c r="DQ26" s="14">
        <f t="shared" si="8"/>
        <v>0</v>
      </c>
      <c r="DR26" s="14">
        <f t="shared" si="8"/>
        <v>0</v>
      </c>
      <c r="DS26" s="14">
        <f t="shared" si="8"/>
        <v>0</v>
      </c>
      <c r="DT26" s="14">
        <f t="shared" si="9"/>
        <v>0</v>
      </c>
      <c r="DU26" s="14">
        <f t="shared" si="9"/>
        <v>0</v>
      </c>
      <c r="DV26" s="14">
        <f t="shared" si="9"/>
        <v>0</v>
      </c>
      <c r="DW26" s="14">
        <f t="shared" si="9"/>
        <v>0</v>
      </c>
      <c r="DX26" s="14">
        <f t="shared" si="9"/>
        <v>0</v>
      </c>
      <c r="DY26" s="14">
        <f t="shared" si="9"/>
        <v>0</v>
      </c>
      <c r="DZ26" s="14">
        <f t="shared" si="9"/>
        <v>0</v>
      </c>
      <c r="EA26" s="14">
        <f t="shared" si="9"/>
        <v>0</v>
      </c>
      <c r="EB26" s="14">
        <f t="shared" si="9"/>
        <v>0</v>
      </c>
      <c r="EC26" s="14">
        <f t="shared" si="9"/>
        <v>0</v>
      </c>
      <c r="ED26" s="14">
        <f t="shared" si="9"/>
        <v>0</v>
      </c>
      <c r="EE26" s="14">
        <f t="shared" si="9"/>
        <v>0</v>
      </c>
      <c r="EF26" s="14">
        <f t="shared" si="9"/>
        <v>0</v>
      </c>
      <c r="EG26" s="14">
        <f t="shared" si="9"/>
        <v>0</v>
      </c>
      <c r="EH26" s="14">
        <f t="shared" si="9"/>
        <v>0</v>
      </c>
      <c r="EI26" s="14">
        <f t="shared" si="9"/>
        <v>0</v>
      </c>
      <c r="EJ26" s="14">
        <f t="shared" si="10"/>
        <v>0</v>
      </c>
      <c r="EK26" s="14">
        <f t="shared" si="4"/>
        <v>0</v>
      </c>
      <c r="EL26" s="14">
        <f t="shared" si="4"/>
        <v>0</v>
      </c>
      <c r="EM26" s="14">
        <f t="shared" si="4"/>
        <v>0</v>
      </c>
      <c r="EN26" s="14">
        <f t="shared" si="4"/>
        <v>0</v>
      </c>
      <c r="EO26" s="14">
        <f t="shared" si="4"/>
        <v>0</v>
      </c>
      <c r="EP26" s="14">
        <f t="shared" si="4"/>
        <v>0</v>
      </c>
      <c r="EQ26" s="14">
        <f t="shared" si="4"/>
        <v>0</v>
      </c>
      <c r="ER26" s="14">
        <f t="shared" si="5"/>
        <v>0</v>
      </c>
      <c r="ES26" s="1">
        <f t="shared" si="6"/>
        <v>37</v>
      </c>
      <c r="ET26" s="1"/>
    </row>
    <row r="27" spans="1:150" x14ac:dyDescent="0.25">
      <c r="A27" s="7">
        <v>23</v>
      </c>
      <c r="B27" s="7"/>
      <c r="C27" s="14" t="s">
        <v>166</v>
      </c>
      <c r="D27" s="7">
        <v>2005</v>
      </c>
      <c r="E27" s="13"/>
      <c r="F27" s="7">
        <v>1</v>
      </c>
      <c r="G27" s="7"/>
      <c r="H27" s="7">
        <v>1</v>
      </c>
      <c r="I27" s="7">
        <v>1</v>
      </c>
      <c r="J27" s="55"/>
      <c r="K27" s="55">
        <v>1</v>
      </c>
      <c r="L27" s="55">
        <v>1</v>
      </c>
      <c r="M27" s="55">
        <v>1</v>
      </c>
      <c r="N27" s="55">
        <v>1</v>
      </c>
      <c r="O27" s="55">
        <v>1</v>
      </c>
      <c r="P27" s="55">
        <v>1</v>
      </c>
      <c r="Q27" s="55">
        <v>1</v>
      </c>
      <c r="R27" s="55">
        <v>1</v>
      </c>
      <c r="S27" s="55"/>
      <c r="T27" s="55">
        <v>1</v>
      </c>
      <c r="U27" s="55">
        <v>1</v>
      </c>
      <c r="V27" s="55">
        <v>1</v>
      </c>
      <c r="W27" s="55">
        <v>1</v>
      </c>
      <c r="X27" s="55"/>
      <c r="Y27" s="55">
        <v>1</v>
      </c>
      <c r="Z27" s="55">
        <v>1</v>
      </c>
      <c r="AA27" s="55">
        <v>1</v>
      </c>
      <c r="AB27" s="55">
        <v>1</v>
      </c>
      <c r="AC27" s="55">
        <v>1</v>
      </c>
      <c r="AD27" s="56"/>
      <c r="AE27" s="55"/>
      <c r="AF27" s="7">
        <v>1</v>
      </c>
      <c r="AG27" s="7">
        <v>1</v>
      </c>
      <c r="AH27" s="7">
        <v>1</v>
      </c>
      <c r="AI27" s="7">
        <v>1</v>
      </c>
      <c r="AJ27" s="7"/>
      <c r="AK27" s="7"/>
      <c r="AL27" s="7"/>
      <c r="AM27" s="7">
        <v>1</v>
      </c>
      <c r="AN27" s="7">
        <v>1</v>
      </c>
      <c r="AO27" s="7"/>
      <c r="AP27" s="7">
        <v>1</v>
      </c>
      <c r="AQ27" s="7">
        <v>1</v>
      </c>
      <c r="AR27" s="7"/>
      <c r="AS27" s="7">
        <v>1</v>
      </c>
      <c r="AT27" s="7"/>
      <c r="AU27" s="7"/>
      <c r="AV27" s="7"/>
      <c r="AW27" s="7">
        <v>1</v>
      </c>
      <c r="AX27" s="7"/>
      <c r="AY27" s="7">
        <v>1</v>
      </c>
      <c r="AZ27" s="7"/>
      <c r="BA27" s="7">
        <v>1</v>
      </c>
      <c r="BB27" s="7"/>
      <c r="BC27" s="7"/>
      <c r="BD27" s="7"/>
      <c r="BE27" s="7">
        <v>1</v>
      </c>
      <c r="BF27" s="7"/>
      <c r="BG27" s="7"/>
      <c r="BH27" s="7">
        <v>1</v>
      </c>
      <c r="BI27" s="7">
        <v>1</v>
      </c>
      <c r="BJ27" s="7">
        <v>1</v>
      </c>
      <c r="BK27" s="7"/>
      <c r="BL27" s="7"/>
      <c r="BM27" s="7">
        <v>1</v>
      </c>
      <c r="BN27" s="7"/>
      <c r="BO27" s="7">
        <v>1</v>
      </c>
      <c r="BP27" s="7"/>
      <c r="BQ27" s="7"/>
      <c r="BR27" s="7">
        <v>1</v>
      </c>
      <c r="BS27" s="7">
        <v>1</v>
      </c>
      <c r="BT27" s="7"/>
      <c r="BU27" s="7"/>
      <c r="BV27" s="7"/>
      <c r="BW27" s="7"/>
      <c r="BX27" s="10"/>
      <c r="BY27" s="14">
        <f t="shared" si="11"/>
        <v>0</v>
      </c>
      <c r="BZ27" s="14">
        <f t="shared" si="11"/>
        <v>0</v>
      </c>
      <c r="CA27" s="14">
        <f t="shared" si="11"/>
        <v>0</v>
      </c>
      <c r="CB27" s="14">
        <f t="shared" si="11"/>
        <v>0</v>
      </c>
      <c r="CC27" s="14">
        <f t="shared" si="11"/>
        <v>0</v>
      </c>
      <c r="CD27" s="14">
        <f t="shared" si="11"/>
        <v>0</v>
      </c>
      <c r="CE27" s="14">
        <f t="shared" si="11"/>
        <v>0</v>
      </c>
      <c r="CF27" s="14">
        <f t="shared" si="11"/>
        <v>0</v>
      </c>
      <c r="CG27" s="14">
        <f t="shared" si="11"/>
        <v>0</v>
      </c>
      <c r="CH27" s="14">
        <f t="shared" si="11"/>
        <v>0</v>
      </c>
      <c r="CI27" s="14">
        <f t="shared" si="11"/>
        <v>0</v>
      </c>
      <c r="CJ27" s="14">
        <f t="shared" si="11"/>
        <v>0</v>
      </c>
      <c r="CK27" s="14">
        <f t="shared" si="11"/>
        <v>0</v>
      </c>
      <c r="CL27" s="14">
        <f t="shared" si="11"/>
        <v>0</v>
      </c>
      <c r="CM27" s="14">
        <f t="shared" si="11"/>
        <v>0</v>
      </c>
      <c r="CN27" s="14">
        <f t="shared" si="7"/>
        <v>0</v>
      </c>
      <c r="CO27" s="14">
        <f t="shared" si="7"/>
        <v>0</v>
      </c>
      <c r="CP27" s="14">
        <f t="shared" si="7"/>
        <v>0</v>
      </c>
      <c r="CQ27" s="14">
        <f t="shared" si="7"/>
        <v>0</v>
      </c>
      <c r="CR27" s="14">
        <f t="shared" si="7"/>
        <v>0</v>
      </c>
      <c r="CS27" s="14">
        <f t="shared" si="7"/>
        <v>0</v>
      </c>
      <c r="CT27" s="14">
        <f t="shared" si="7"/>
        <v>0</v>
      </c>
      <c r="CU27" s="14">
        <f t="shared" si="7"/>
        <v>0</v>
      </c>
      <c r="CV27" s="14">
        <f t="shared" si="7"/>
        <v>0</v>
      </c>
      <c r="CW27" s="14">
        <f t="shared" si="7"/>
        <v>0</v>
      </c>
      <c r="CX27" s="14">
        <f t="shared" si="7"/>
        <v>0</v>
      </c>
      <c r="CY27" s="14">
        <f t="shared" si="7"/>
        <v>0</v>
      </c>
      <c r="CZ27" s="14">
        <f t="shared" si="7"/>
        <v>0</v>
      </c>
      <c r="DA27" s="14">
        <f t="shared" si="7"/>
        <v>0</v>
      </c>
      <c r="DB27" s="14">
        <f t="shared" si="7"/>
        <v>0</v>
      </c>
      <c r="DC27" s="14">
        <f t="shared" si="7"/>
        <v>0</v>
      </c>
      <c r="DD27" s="14">
        <f t="shared" si="8"/>
        <v>0</v>
      </c>
      <c r="DE27" s="14">
        <f t="shared" si="8"/>
        <v>0</v>
      </c>
      <c r="DF27" s="14">
        <f t="shared" si="8"/>
        <v>0</v>
      </c>
      <c r="DG27" s="14">
        <f t="shared" si="8"/>
        <v>0</v>
      </c>
      <c r="DH27" s="14">
        <f t="shared" si="8"/>
        <v>0</v>
      </c>
      <c r="DI27" s="14">
        <f t="shared" si="8"/>
        <v>0</v>
      </c>
      <c r="DJ27" s="14">
        <f t="shared" si="8"/>
        <v>0</v>
      </c>
      <c r="DK27" s="14">
        <f t="shared" si="8"/>
        <v>0</v>
      </c>
      <c r="DL27" s="14">
        <f t="shared" si="8"/>
        <v>0</v>
      </c>
      <c r="DM27" s="14">
        <f t="shared" si="8"/>
        <v>0</v>
      </c>
      <c r="DN27" s="14">
        <f t="shared" si="8"/>
        <v>0</v>
      </c>
      <c r="DO27" s="14">
        <f t="shared" si="8"/>
        <v>0</v>
      </c>
      <c r="DP27" s="14">
        <f t="shared" si="8"/>
        <v>0</v>
      </c>
      <c r="DQ27" s="14">
        <f t="shared" si="8"/>
        <v>0</v>
      </c>
      <c r="DR27" s="14">
        <f t="shared" si="8"/>
        <v>0</v>
      </c>
      <c r="DS27" s="14">
        <f t="shared" si="8"/>
        <v>0</v>
      </c>
      <c r="DT27" s="14">
        <f t="shared" si="9"/>
        <v>0</v>
      </c>
      <c r="DU27" s="14">
        <f t="shared" si="9"/>
        <v>0</v>
      </c>
      <c r="DV27" s="14">
        <f t="shared" si="9"/>
        <v>0</v>
      </c>
      <c r="DW27" s="14">
        <f t="shared" si="9"/>
        <v>0</v>
      </c>
      <c r="DX27" s="14">
        <f t="shared" si="9"/>
        <v>0</v>
      </c>
      <c r="DY27" s="14">
        <f t="shared" si="9"/>
        <v>0</v>
      </c>
      <c r="DZ27" s="14">
        <f t="shared" si="9"/>
        <v>0</v>
      </c>
      <c r="EA27" s="14">
        <f t="shared" si="9"/>
        <v>0</v>
      </c>
      <c r="EB27" s="14">
        <f t="shared" si="9"/>
        <v>0</v>
      </c>
      <c r="EC27" s="14">
        <f t="shared" si="9"/>
        <v>0</v>
      </c>
      <c r="ED27" s="14">
        <f t="shared" si="9"/>
        <v>0</v>
      </c>
      <c r="EE27" s="14">
        <f t="shared" si="9"/>
        <v>0</v>
      </c>
      <c r="EF27" s="14">
        <f t="shared" si="9"/>
        <v>0</v>
      </c>
      <c r="EG27" s="14">
        <f t="shared" si="9"/>
        <v>0</v>
      </c>
      <c r="EH27" s="14">
        <f t="shared" si="9"/>
        <v>0</v>
      </c>
      <c r="EI27" s="14">
        <f t="shared" si="9"/>
        <v>0</v>
      </c>
      <c r="EJ27" s="14">
        <f t="shared" si="10"/>
        <v>0</v>
      </c>
      <c r="EK27" s="14">
        <f t="shared" si="4"/>
        <v>0</v>
      </c>
      <c r="EL27" s="14">
        <f t="shared" si="4"/>
        <v>0</v>
      </c>
      <c r="EM27" s="14">
        <f t="shared" si="4"/>
        <v>0</v>
      </c>
      <c r="EN27" s="14">
        <f t="shared" si="4"/>
        <v>0</v>
      </c>
      <c r="EO27" s="14">
        <f t="shared" si="4"/>
        <v>0</v>
      </c>
      <c r="EP27" s="14">
        <f t="shared" si="4"/>
        <v>0</v>
      </c>
      <c r="EQ27" s="14">
        <f t="shared" si="4"/>
        <v>0</v>
      </c>
      <c r="ER27" s="14">
        <f t="shared" si="5"/>
        <v>0</v>
      </c>
      <c r="ES27" s="1">
        <f t="shared" si="6"/>
        <v>40</v>
      </c>
      <c r="ET27" s="1"/>
    </row>
    <row r="28" spans="1:150" x14ac:dyDescent="0.25">
      <c r="A28" s="7">
        <v>24</v>
      </c>
      <c r="B28" s="7"/>
      <c r="C28" s="42" t="s">
        <v>167</v>
      </c>
      <c r="D28" s="12">
        <v>2004</v>
      </c>
      <c r="E28" s="13"/>
      <c r="F28" s="7"/>
      <c r="G28" s="7"/>
      <c r="H28" s="7"/>
      <c r="I28" s="7"/>
      <c r="J28" s="55"/>
      <c r="K28" s="55">
        <v>1</v>
      </c>
      <c r="L28" s="55">
        <v>1</v>
      </c>
      <c r="M28" s="55"/>
      <c r="N28" s="55">
        <v>1</v>
      </c>
      <c r="O28" s="55"/>
      <c r="P28" s="55"/>
      <c r="Q28" s="55"/>
      <c r="R28" s="55"/>
      <c r="S28" s="55"/>
      <c r="T28" s="55">
        <v>1</v>
      </c>
      <c r="U28" s="55">
        <v>1</v>
      </c>
      <c r="V28" s="55">
        <v>1</v>
      </c>
      <c r="W28" s="55">
        <v>1</v>
      </c>
      <c r="X28" s="55"/>
      <c r="Y28" s="55">
        <v>1</v>
      </c>
      <c r="Z28" s="55">
        <v>1</v>
      </c>
      <c r="AA28" s="55">
        <v>1</v>
      </c>
      <c r="AB28" s="55">
        <v>1</v>
      </c>
      <c r="AC28" s="55"/>
      <c r="AD28" s="56"/>
      <c r="AE28" s="55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>
        <v>1</v>
      </c>
      <c r="AS28" s="7">
        <v>1</v>
      </c>
      <c r="AT28" s="7">
        <v>1</v>
      </c>
      <c r="AU28" s="7"/>
      <c r="AV28" s="7"/>
      <c r="AW28" s="7"/>
      <c r="AX28" s="7">
        <v>1</v>
      </c>
      <c r="AY28" s="7">
        <v>1</v>
      </c>
      <c r="AZ28" s="7"/>
      <c r="BA28" s="7">
        <v>1</v>
      </c>
      <c r="BB28" s="7"/>
      <c r="BC28" s="7">
        <v>1</v>
      </c>
      <c r="BD28" s="7">
        <v>1</v>
      </c>
      <c r="BE28" s="7">
        <v>1</v>
      </c>
      <c r="BF28" s="7">
        <v>1</v>
      </c>
      <c r="BG28" s="7">
        <v>1</v>
      </c>
      <c r="BH28" s="7">
        <v>1</v>
      </c>
      <c r="BI28" s="7">
        <v>1</v>
      </c>
      <c r="BJ28" s="7">
        <v>1</v>
      </c>
      <c r="BK28" s="7"/>
      <c r="BL28" s="7"/>
      <c r="BM28" s="7">
        <v>1</v>
      </c>
      <c r="BN28" s="7"/>
      <c r="BO28" s="7"/>
      <c r="BP28" s="7"/>
      <c r="BQ28" s="7">
        <v>1</v>
      </c>
      <c r="BR28" s="7">
        <v>1</v>
      </c>
      <c r="BS28" s="7">
        <v>1</v>
      </c>
      <c r="BT28" s="7"/>
      <c r="BU28" s="7">
        <v>1</v>
      </c>
      <c r="BV28" s="7"/>
      <c r="BW28" s="7"/>
      <c r="BX28" s="10"/>
      <c r="BY28" s="14">
        <f t="shared" si="11"/>
        <v>0</v>
      </c>
      <c r="BZ28" s="14">
        <f t="shared" si="11"/>
        <v>0</v>
      </c>
      <c r="CA28" s="14">
        <f t="shared" si="11"/>
        <v>0</v>
      </c>
      <c r="CB28" s="14">
        <f t="shared" si="11"/>
        <v>0</v>
      </c>
      <c r="CC28" s="14">
        <f t="shared" si="11"/>
        <v>0</v>
      </c>
      <c r="CD28" s="14">
        <f t="shared" si="11"/>
        <v>0</v>
      </c>
      <c r="CE28" s="14">
        <f t="shared" si="11"/>
        <v>0</v>
      </c>
      <c r="CF28" s="14">
        <f t="shared" si="11"/>
        <v>0</v>
      </c>
      <c r="CG28" s="14">
        <f t="shared" si="11"/>
        <v>0</v>
      </c>
      <c r="CH28" s="14">
        <f t="shared" si="11"/>
        <v>0</v>
      </c>
      <c r="CI28" s="14">
        <f t="shared" si="11"/>
        <v>0</v>
      </c>
      <c r="CJ28" s="14">
        <f t="shared" si="11"/>
        <v>0</v>
      </c>
      <c r="CK28" s="14">
        <f t="shared" si="11"/>
        <v>0</v>
      </c>
      <c r="CL28" s="14">
        <f t="shared" si="11"/>
        <v>0</v>
      </c>
      <c r="CM28" s="14">
        <f t="shared" si="11"/>
        <v>0</v>
      </c>
      <c r="CN28" s="14">
        <f t="shared" si="7"/>
        <v>0</v>
      </c>
      <c r="CO28" s="14">
        <f t="shared" si="7"/>
        <v>0</v>
      </c>
      <c r="CP28" s="14">
        <f t="shared" si="7"/>
        <v>0</v>
      </c>
      <c r="CQ28" s="14">
        <f t="shared" si="7"/>
        <v>0</v>
      </c>
      <c r="CR28" s="14">
        <f t="shared" si="7"/>
        <v>0</v>
      </c>
      <c r="CS28" s="14">
        <f t="shared" si="7"/>
        <v>0</v>
      </c>
      <c r="CT28" s="14">
        <f t="shared" si="7"/>
        <v>0</v>
      </c>
      <c r="CU28" s="14">
        <f t="shared" si="7"/>
        <v>0</v>
      </c>
      <c r="CV28" s="14">
        <f t="shared" si="7"/>
        <v>0</v>
      </c>
      <c r="CW28" s="14">
        <f t="shared" si="7"/>
        <v>0</v>
      </c>
      <c r="CX28" s="14">
        <f t="shared" si="7"/>
        <v>0</v>
      </c>
      <c r="CY28" s="14">
        <f t="shared" si="7"/>
        <v>0</v>
      </c>
      <c r="CZ28" s="14">
        <f t="shared" si="7"/>
        <v>0</v>
      </c>
      <c r="DA28" s="14">
        <f t="shared" si="7"/>
        <v>0</v>
      </c>
      <c r="DB28" s="14">
        <f t="shared" si="7"/>
        <v>0</v>
      </c>
      <c r="DC28" s="14">
        <f t="shared" si="7"/>
        <v>0</v>
      </c>
      <c r="DD28" s="14">
        <f t="shared" si="8"/>
        <v>0</v>
      </c>
      <c r="DE28" s="14">
        <f t="shared" si="8"/>
        <v>0</v>
      </c>
      <c r="DF28" s="14">
        <f t="shared" si="8"/>
        <v>0</v>
      </c>
      <c r="DG28" s="14">
        <f t="shared" si="8"/>
        <v>0</v>
      </c>
      <c r="DH28" s="14">
        <f t="shared" si="8"/>
        <v>0</v>
      </c>
      <c r="DI28" s="14">
        <f t="shared" si="8"/>
        <v>0</v>
      </c>
      <c r="DJ28" s="14">
        <f t="shared" si="8"/>
        <v>0</v>
      </c>
      <c r="DK28" s="14">
        <f t="shared" si="8"/>
        <v>0</v>
      </c>
      <c r="DL28" s="14">
        <f t="shared" si="8"/>
        <v>0</v>
      </c>
      <c r="DM28" s="14">
        <f t="shared" si="8"/>
        <v>0</v>
      </c>
      <c r="DN28" s="14">
        <f t="shared" si="8"/>
        <v>0</v>
      </c>
      <c r="DO28" s="14">
        <f t="shared" si="8"/>
        <v>0</v>
      </c>
      <c r="DP28" s="14">
        <f t="shared" si="8"/>
        <v>0</v>
      </c>
      <c r="DQ28" s="14">
        <f t="shared" si="8"/>
        <v>0</v>
      </c>
      <c r="DR28" s="14">
        <f t="shared" si="8"/>
        <v>0</v>
      </c>
      <c r="DS28" s="14">
        <f t="shared" si="8"/>
        <v>0</v>
      </c>
      <c r="DT28" s="14">
        <f t="shared" si="9"/>
        <v>0</v>
      </c>
      <c r="DU28" s="14">
        <f t="shared" si="9"/>
        <v>0</v>
      </c>
      <c r="DV28" s="14">
        <f t="shared" si="9"/>
        <v>0</v>
      </c>
      <c r="DW28" s="14">
        <f t="shared" si="9"/>
        <v>0</v>
      </c>
      <c r="DX28" s="14">
        <f t="shared" si="9"/>
        <v>0</v>
      </c>
      <c r="DY28" s="14">
        <f t="shared" si="9"/>
        <v>0</v>
      </c>
      <c r="DZ28" s="14">
        <f t="shared" si="9"/>
        <v>0</v>
      </c>
      <c r="EA28" s="14">
        <f t="shared" si="9"/>
        <v>0</v>
      </c>
      <c r="EB28" s="14">
        <f t="shared" si="9"/>
        <v>0</v>
      </c>
      <c r="EC28" s="14">
        <f t="shared" si="9"/>
        <v>0</v>
      </c>
      <c r="ED28" s="14">
        <f t="shared" si="9"/>
        <v>0</v>
      </c>
      <c r="EE28" s="14">
        <f t="shared" si="9"/>
        <v>0</v>
      </c>
      <c r="EF28" s="14">
        <f t="shared" si="9"/>
        <v>0</v>
      </c>
      <c r="EG28" s="14">
        <f t="shared" si="9"/>
        <v>0</v>
      </c>
      <c r="EH28" s="14">
        <f t="shared" si="9"/>
        <v>0</v>
      </c>
      <c r="EI28" s="14">
        <f t="shared" si="9"/>
        <v>0</v>
      </c>
      <c r="EJ28" s="14">
        <f t="shared" si="10"/>
        <v>0</v>
      </c>
      <c r="EK28" s="14">
        <f t="shared" si="4"/>
        <v>0</v>
      </c>
      <c r="EL28" s="14">
        <f t="shared" si="4"/>
        <v>0</v>
      </c>
      <c r="EM28" s="14">
        <f t="shared" si="4"/>
        <v>0</v>
      </c>
      <c r="EN28" s="14">
        <f t="shared" si="4"/>
        <v>0</v>
      </c>
      <c r="EO28" s="14">
        <f t="shared" si="4"/>
        <v>0</v>
      </c>
      <c r="EP28" s="14">
        <f t="shared" si="4"/>
        <v>0</v>
      </c>
      <c r="EQ28" s="14">
        <f t="shared" si="4"/>
        <v>0</v>
      </c>
      <c r="ER28" s="14">
        <f t="shared" si="5"/>
        <v>0</v>
      </c>
      <c r="ES28" s="1">
        <f t="shared" si="6"/>
        <v>30</v>
      </c>
      <c r="ET28" s="1"/>
    </row>
    <row r="29" spans="1:150" x14ac:dyDescent="0.25">
      <c r="A29" s="7">
        <v>25</v>
      </c>
      <c r="B29" s="7"/>
      <c r="C29" s="50" t="s">
        <v>168</v>
      </c>
      <c r="D29" s="7">
        <v>1970</v>
      </c>
      <c r="E29" s="13">
        <v>1</v>
      </c>
      <c r="F29" s="7"/>
      <c r="G29" s="7"/>
      <c r="H29" s="7">
        <v>1</v>
      </c>
      <c r="I29" s="7">
        <v>1</v>
      </c>
      <c r="J29" s="55">
        <v>1</v>
      </c>
      <c r="K29" s="55">
        <v>1</v>
      </c>
      <c r="L29" s="55">
        <v>1</v>
      </c>
      <c r="M29" s="55"/>
      <c r="N29" s="55">
        <v>1</v>
      </c>
      <c r="O29" s="55">
        <v>1</v>
      </c>
      <c r="P29" s="55"/>
      <c r="Q29" s="55"/>
      <c r="R29" s="55">
        <v>1</v>
      </c>
      <c r="S29" s="55"/>
      <c r="T29" s="55">
        <v>1</v>
      </c>
      <c r="U29" s="55"/>
      <c r="V29" s="55"/>
      <c r="W29" s="55"/>
      <c r="X29" s="55"/>
      <c r="Y29" s="55">
        <v>1</v>
      </c>
      <c r="Z29" s="55">
        <v>1</v>
      </c>
      <c r="AA29" s="55">
        <v>1</v>
      </c>
      <c r="AB29" s="55"/>
      <c r="AC29" s="55">
        <v>1</v>
      </c>
      <c r="AD29" s="56"/>
      <c r="AE29" s="55"/>
      <c r="AF29" s="7">
        <v>1</v>
      </c>
      <c r="AG29" s="7"/>
      <c r="AH29" s="7"/>
      <c r="AI29" s="7"/>
      <c r="AJ29" s="7"/>
      <c r="AK29" s="7"/>
      <c r="AL29" s="7"/>
      <c r="AM29" s="7">
        <v>1</v>
      </c>
      <c r="AN29" s="7"/>
      <c r="AO29" s="7"/>
      <c r="AP29" s="7">
        <v>1</v>
      </c>
      <c r="AQ29" s="7"/>
      <c r="AR29" s="7"/>
      <c r="AS29" s="7">
        <v>1</v>
      </c>
      <c r="AT29" s="7"/>
      <c r="AU29" s="7">
        <v>1</v>
      </c>
      <c r="AV29" s="7"/>
      <c r="AW29" s="7">
        <v>1</v>
      </c>
      <c r="AX29" s="7"/>
      <c r="AY29" s="7">
        <v>1</v>
      </c>
      <c r="AZ29" s="7"/>
      <c r="BA29" s="7">
        <v>1</v>
      </c>
      <c r="BB29" s="7"/>
      <c r="BC29" s="7"/>
      <c r="BD29" s="7">
        <v>1</v>
      </c>
      <c r="BE29" s="7">
        <v>1</v>
      </c>
      <c r="BF29" s="7"/>
      <c r="BG29" s="7">
        <v>1</v>
      </c>
      <c r="BH29" s="7">
        <v>1</v>
      </c>
      <c r="BI29" s="7">
        <v>1</v>
      </c>
      <c r="BJ29" s="7">
        <v>1</v>
      </c>
      <c r="BK29" s="7"/>
      <c r="BL29" s="7">
        <v>1</v>
      </c>
      <c r="BM29" s="7"/>
      <c r="BN29" s="7"/>
      <c r="BO29" s="7">
        <v>1</v>
      </c>
      <c r="BP29" s="7">
        <v>1</v>
      </c>
      <c r="BQ29" s="7"/>
      <c r="BR29" s="7"/>
      <c r="BS29" s="7"/>
      <c r="BT29" s="7"/>
      <c r="BU29" s="7"/>
      <c r="BV29" s="7">
        <v>1</v>
      </c>
      <c r="BW29" s="7"/>
      <c r="BX29" s="10"/>
      <c r="BY29" s="14">
        <f t="shared" si="11"/>
        <v>0</v>
      </c>
      <c r="BZ29" s="14">
        <f t="shared" si="11"/>
        <v>0</v>
      </c>
      <c r="CA29" s="14">
        <f t="shared" si="11"/>
        <v>0</v>
      </c>
      <c r="CB29" s="14">
        <f t="shared" si="11"/>
        <v>0</v>
      </c>
      <c r="CC29" s="14">
        <f t="shared" si="11"/>
        <v>0</v>
      </c>
      <c r="CD29" s="14">
        <f t="shared" si="11"/>
        <v>0</v>
      </c>
      <c r="CE29" s="14">
        <f t="shared" si="11"/>
        <v>0</v>
      </c>
      <c r="CF29" s="14">
        <f t="shared" si="11"/>
        <v>0</v>
      </c>
      <c r="CG29" s="14">
        <f t="shared" si="11"/>
        <v>0</v>
      </c>
      <c r="CH29" s="14">
        <f t="shared" si="11"/>
        <v>0</v>
      </c>
      <c r="CI29" s="14">
        <f t="shared" si="11"/>
        <v>0</v>
      </c>
      <c r="CJ29" s="14">
        <f t="shared" si="11"/>
        <v>0</v>
      </c>
      <c r="CK29" s="14">
        <f t="shared" si="11"/>
        <v>0</v>
      </c>
      <c r="CL29" s="14">
        <f t="shared" si="11"/>
        <v>0</v>
      </c>
      <c r="CM29" s="14">
        <f t="shared" si="11"/>
        <v>0</v>
      </c>
      <c r="CN29" s="14">
        <f t="shared" si="7"/>
        <v>0</v>
      </c>
      <c r="CO29" s="14">
        <f t="shared" si="7"/>
        <v>0</v>
      </c>
      <c r="CP29" s="14">
        <f t="shared" si="7"/>
        <v>0</v>
      </c>
      <c r="CQ29" s="14">
        <f t="shared" si="7"/>
        <v>0</v>
      </c>
      <c r="CR29" s="14">
        <f t="shared" si="7"/>
        <v>0</v>
      </c>
      <c r="CS29" s="14">
        <f t="shared" si="7"/>
        <v>0</v>
      </c>
      <c r="CT29" s="14">
        <f t="shared" si="7"/>
        <v>0</v>
      </c>
      <c r="CU29" s="14">
        <f t="shared" si="7"/>
        <v>0</v>
      </c>
      <c r="CV29" s="14">
        <f t="shared" si="7"/>
        <v>0</v>
      </c>
      <c r="CW29" s="14">
        <f t="shared" si="7"/>
        <v>0</v>
      </c>
      <c r="CX29" s="14">
        <f t="shared" si="7"/>
        <v>0</v>
      </c>
      <c r="CY29" s="14">
        <f t="shared" si="7"/>
        <v>0</v>
      </c>
      <c r="CZ29" s="14">
        <f t="shared" si="7"/>
        <v>0</v>
      </c>
      <c r="DA29" s="14">
        <f t="shared" si="7"/>
        <v>0</v>
      </c>
      <c r="DB29" s="14">
        <f t="shared" si="7"/>
        <v>0</v>
      </c>
      <c r="DC29" s="14">
        <f t="shared" si="7"/>
        <v>0</v>
      </c>
      <c r="DD29" s="14">
        <f t="shared" si="8"/>
        <v>0</v>
      </c>
      <c r="DE29" s="14">
        <f t="shared" si="8"/>
        <v>0</v>
      </c>
      <c r="DF29" s="14">
        <f t="shared" si="8"/>
        <v>0</v>
      </c>
      <c r="DG29" s="14">
        <f t="shared" si="8"/>
        <v>0</v>
      </c>
      <c r="DH29" s="14">
        <f t="shared" si="8"/>
        <v>0</v>
      </c>
      <c r="DI29" s="14">
        <f t="shared" si="8"/>
        <v>0</v>
      </c>
      <c r="DJ29" s="14">
        <f t="shared" si="8"/>
        <v>0</v>
      </c>
      <c r="DK29" s="14">
        <f t="shared" si="8"/>
        <v>0</v>
      </c>
      <c r="DL29" s="14">
        <f t="shared" si="8"/>
        <v>0</v>
      </c>
      <c r="DM29" s="14">
        <f t="shared" si="8"/>
        <v>0</v>
      </c>
      <c r="DN29" s="14">
        <f t="shared" si="8"/>
        <v>0</v>
      </c>
      <c r="DO29" s="14">
        <f t="shared" si="8"/>
        <v>0</v>
      </c>
      <c r="DP29" s="14">
        <f t="shared" si="8"/>
        <v>0</v>
      </c>
      <c r="DQ29" s="14">
        <f t="shared" si="8"/>
        <v>0</v>
      </c>
      <c r="DR29" s="14">
        <f t="shared" si="8"/>
        <v>0</v>
      </c>
      <c r="DS29" s="14">
        <f t="shared" si="8"/>
        <v>0</v>
      </c>
      <c r="DT29" s="14">
        <f t="shared" si="9"/>
        <v>0</v>
      </c>
      <c r="DU29" s="14">
        <f t="shared" si="9"/>
        <v>0</v>
      </c>
      <c r="DV29" s="14">
        <f t="shared" si="9"/>
        <v>0</v>
      </c>
      <c r="DW29" s="14">
        <f t="shared" si="9"/>
        <v>0</v>
      </c>
      <c r="DX29" s="14">
        <f t="shared" si="9"/>
        <v>0</v>
      </c>
      <c r="DY29" s="14">
        <f t="shared" si="9"/>
        <v>0</v>
      </c>
      <c r="DZ29" s="14">
        <f t="shared" si="9"/>
        <v>0</v>
      </c>
      <c r="EA29" s="14">
        <f t="shared" si="9"/>
        <v>0</v>
      </c>
      <c r="EB29" s="14">
        <f t="shared" si="9"/>
        <v>0</v>
      </c>
      <c r="EC29" s="14">
        <f t="shared" si="9"/>
        <v>0</v>
      </c>
      <c r="ED29" s="14">
        <f t="shared" si="9"/>
        <v>0</v>
      </c>
      <c r="EE29" s="14">
        <f t="shared" si="9"/>
        <v>0</v>
      </c>
      <c r="EF29" s="14">
        <f t="shared" si="9"/>
        <v>0</v>
      </c>
      <c r="EG29" s="14">
        <f t="shared" si="9"/>
        <v>0</v>
      </c>
      <c r="EH29" s="14">
        <f t="shared" si="9"/>
        <v>0</v>
      </c>
      <c r="EI29" s="14">
        <f t="shared" si="9"/>
        <v>0</v>
      </c>
      <c r="EJ29" s="14">
        <f t="shared" si="10"/>
        <v>0</v>
      </c>
      <c r="EK29" s="14">
        <f t="shared" si="4"/>
        <v>0</v>
      </c>
      <c r="EL29" s="14">
        <f t="shared" si="4"/>
        <v>0</v>
      </c>
      <c r="EM29" s="14">
        <f t="shared" si="4"/>
        <v>0</v>
      </c>
      <c r="EN29" s="14">
        <f t="shared" si="4"/>
        <v>0</v>
      </c>
      <c r="EO29" s="14">
        <f t="shared" si="4"/>
        <v>0</v>
      </c>
      <c r="EP29" s="14">
        <f t="shared" si="4"/>
        <v>0</v>
      </c>
      <c r="EQ29" s="14">
        <f t="shared" si="4"/>
        <v>0</v>
      </c>
      <c r="ER29" s="14">
        <f t="shared" si="5"/>
        <v>0</v>
      </c>
      <c r="ES29" s="1">
        <f t="shared" si="6"/>
        <v>32</v>
      </c>
      <c r="ET29" s="1"/>
    </row>
    <row r="30" spans="1:150" x14ac:dyDescent="0.25">
      <c r="A30" s="7">
        <v>26</v>
      </c>
      <c r="B30" s="7"/>
      <c r="C30" s="14" t="s">
        <v>169</v>
      </c>
      <c r="D30" s="7">
        <v>1992</v>
      </c>
      <c r="E30" s="13">
        <v>1</v>
      </c>
      <c r="F30" s="7">
        <v>1</v>
      </c>
      <c r="G30" s="7"/>
      <c r="H30" s="7">
        <v>1</v>
      </c>
      <c r="I30" s="7">
        <v>1</v>
      </c>
      <c r="J30" s="55"/>
      <c r="K30" s="55">
        <v>1</v>
      </c>
      <c r="L30" s="55">
        <v>1</v>
      </c>
      <c r="M30" s="55">
        <v>1</v>
      </c>
      <c r="N30" s="55">
        <v>1</v>
      </c>
      <c r="O30" s="55"/>
      <c r="P30" s="55">
        <v>1</v>
      </c>
      <c r="Q30" s="55">
        <v>1</v>
      </c>
      <c r="R30" s="55">
        <v>1</v>
      </c>
      <c r="S30" s="55"/>
      <c r="T30" s="55"/>
      <c r="U30" s="55"/>
      <c r="V30" s="55">
        <v>1</v>
      </c>
      <c r="W30" s="55">
        <v>1</v>
      </c>
      <c r="X30" s="55"/>
      <c r="Y30" s="55">
        <v>1</v>
      </c>
      <c r="Z30" s="55">
        <v>1</v>
      </c>
      <c r="AA30" s="55">
        <v>1</v>
      </c>
      <c r="AB30" s="55">
        <v>1</v>
      </c>
      <c r="AC30" s="55"/>
      <c r="AD30" s="56"/>
      <c r="AE30" s="55"/>
      <c r="AF30" s="7">
        <v>1</v>
      </c>
      <c r="AG30" s="7">
        <v>1</v>
      </c>
      <c r="AH30" s="7">
        <v>1</v>
      </c>
      <c r="AI30" s="7">
        <v>1</v>
      </c>
      <c r="AJ30" s="7"/>
      <c r="AK30" s="7"/>
      <c r="AL30" s="7"/>
      <c r="AM30" s="7">
        <v>1</v>
      </c>
      <c r="AN30" s="7">
        <v>1</v>
      </c>
      <c r="AO30" s="7"/>
      <c r="AP30" s="7">
        <v>1</v>
      </c>
      <c r="AQ30" s="7"/>
      <c r="AR30" s="7"/>
      <c r="AS30" s="7">
        <v>1</v>
      </c>
      <c r="AT30" s="7">
        <v>1</v>
      </c>
      <c r="AU30" s="7">
        <v>1</v>
      </c>
      <c r="AV30" s="7">
        <v>1</v>
      </c>
      <c r="AW30" s="7">
        <v>1</v>
      </c>
      <c r="AX30" s="7"/>
      <c r="AY30" s="7">
        <v>1</v>
      </c>
      <c r="AZ30" s="7"/>
      <c r="BA30" s="7">
        <v>1</v>
      </c>
      <c r="BB30" s="7"/>
      <c r="BC30" s="7">
        <v>1</v>
      </c>
      <c r="BD30" s="7"/>
      <c r="BE30" s="7">
        <v>1</v>
      </c>
      <c r="BF30" s="7"/>
      <c r="BG30" s="7">
        <v>1</v>
      </c>
      <c r="BH30" s="7">
        <v>1</v>
      </c>
      <c r="BI30" s="7">
        <v>1</v>
      </c>
      <c r="BJ30" s="7">
        <v>1</v>
      </c>
      <c r="BK30" s="7"/>
      <c r="BL30" s="7"/>
      <c r="BM30" s="7"/>
      <c r="BN30" s="7"/>
      <c r="BO30" s="7">
        <v>1</v>
      </c>
      <c r="BP30" s="7"/>
      <c r="BQ30" s="7"/>
      <c r="BR30" s="7">
        <v>1</v>
      </c>
      <c r="BS30" s="7">
        <v>1</v>
      </c>
      <c r="BT30" s="7"/>
      <c r="BU30" s="7"/>
      <c r="BV30" s="7">
        <v>1</v>
      </c>
      <c r="BW30" s="7"/>
      <c r="BX30" s="10"/>
      <c r="BY30" s="14">
        <f t="shared" si="11"/>
        <v>0</v>
      </c>
      <c r="BZ30" s="14">
        <f t="shared" si="11"/>
        <v>0</v>
      </c>
      <c r="CA30" s="14">
        <f t="shared" si="11"/>
        <v>0</v>
      </c>
      <c r="CB30" s="14">
        <f t="shared" si="11"/>
        <v>0</v>
      </c>
      <c r="CC30" s="14">
        <f t="shared" si="11"/>
        <v>0</v>
      </c>
      <c r="CD30" s="14">
        <f t="shared" si="11"/>
        <v>0</v>
      </c>
      <c r="CE30" s="14">
        <f t="shared" si="11"/>
        <v>0</v>
      </c>
      <c r="CF30" s="14">
        <f t="shared" si="11"/>
        <v>0</v>
      </c>
      <c r="CG30" s="14">
        <f t="shared" si="11"/>
        <v>0</v>
      </c>
      <c r="CH30" s="14">
        <f t="shared" si="11"/>
        <v>0</v>
      </c>
      <c r="CI30" s="14">
        <f t="shared" si="11"/>
        <v>0</v>
      </c>
      <c r="CJ30" s="14">
        <f t="shared" si="11"/>
        <v>0</v>
      </c>
      <c r="CK30" s="14">
        <f t="shared" si="11"/>
        <v>0</v>
      </c>
      <c r="CL30" s="14">
        <f t="shared" si="11"/>
        <v>0</v>
      </c>
      <c r="CM30" s="14">
        <f t="shared" si="11"/>
        <v>0</v>
      </c>
      <c r="CN30" s="14">
        <f t="shared" si="7"/>
        <v>0</v>
      </c>
      <c r="CO30" s="14">
        <f t="shared" si="7"/>
        <v>0</v>
      </c>
      <c r="CP30" s="14">
        <f t="shared" si="7"/>
        <v>0</v>
      </c>
      <c r="CQ30" s="14">
        <f t="shared" si="7"/>
        <v>0</v>
      </c>
      <c r="CR30" s="14">
        <f t="shared" si="7"/>
        <v>0</v>
      </c>
      <c r="CS30" s="14">
        <f t="shared" si="7"/>
        <v>0</v>
      </c>
      <c r="CT30" s="14">
        <f t="shared" si="7"/>
        <v>0</v>
      </c>
      <c r="CU30" s="14">
        <f t="shared" si="7"/>
        <v>0</v>
      </c>
      <c r="CV30" s="14">
        <f t="shared" si="7"/>
        <v>0</v>
      </c>
      <c r="CW30" s="14">
        <f t="shared" si="7"/>
        <v>0</v>
      </c>
      <c r="CX30" s="14">
        <f t="shared" si="7"/>
        <v>0</v>
      </c>
      <c r="CY30" s="14">
        <f t="shared" si="7"/>
        <v>0</v>
      </c>
      <c r="CZ30" s="14">
        <f t="shared" si="7"/>
        <v>0</v>
      </c>
      <c r="DA30" s="14">
        <f t="shared" si="7"/>
        <v>0</v>
      </c>
      <c r="DB30" s="14">
        <f t="shared" si="7"/>
        <v>0</v>
      </c>
      <c r="DC30" s="14">
        <f t="shared" si="7"/>
        <v>0</v>
      </c>
      <c r="DD30" s="14">
        <f t="shared" si="8"/>
        <v>0</v>
      </c>
      <c r="DE30" s="14">
        <f t="shared" si="8"/>
        <v>0</v>
      </c>
      <c r="DF30" s="14">
        <f t="shared" si="8"/>
        <v>0</v>
      </c>
      <c r="DG30" s="14">
        <f t="shared" si="8"/>
        <v>0</v>
      </c>
      <c r="DH30" s="14">
        <f t="shared" si="8"/>
        <v>0</v>
      </c>
      <c r="DI30" s="14">
        <f t="shared" si="8"/>
        <v>0</v>
      </c>
      <c r="DJ30" s="14">
        <f t="shared" si="8"/>
        <v>0</v>
      </c>
      <c r="DK30" s="14">
        <f t="shared" si="8"/>
        <v>0</v>
      </c>
      <c r="DL30" s="14">
        <f t="shared" si="8"/>
        <v>0</v>
      </c>
      <c r="DM30" s="14">
        <f t="shared" si="8"/>
        <v>0</v>
      </c>
      <c r="DN30" s="14">
        <f t="shared" si="8"/>
        <v>0</v>
      </c>
      <c r="DO30" s="14">
        <f t="shared" si="8"/>
        <v>0</v>
      </c>
      <c r="DP30" s="14">
        <f t="shared" si="8"/>
        <v>0</v>
      </c>
      <c r="DQ30" s="14">
        <f t="shared" si="8"/>
        <v>0</v>
      </c>
      <c r="DR30" s="14">
        <f t="shared" si="8"/>
        <v>0</v>
      </c>
      <c r="DS30" s="14">
        <f t="shared" si="8"/>
        <v>0</v>
      </c>
      <c r="DT30" s="14">
        <f t="shared" si="9"/>
        <v>0</v>
      </c>
      <c r="DU30" s="14">
        <f t="shared" si="9"/>
        <v>0</v>
      </c>
      <c r="DV30" s="14">
        <f t="shared" si="9"/>
        <v>0</v>
      </c>
      <c r="DW30" s="14">
        <f t="shared" si="9"/>
        <v>0</v>
      </c>
      <c r="DX30" s="14">
        <f t="shared" si="9"/>
        <v>0</v>
      </c>
      <c r="DY30" s="14">
        <f t="shared" si="9"/>
        <v>0</v>
      </c>
      <c r="DZ30" s="14">
        <f t="shared" si="9"/>
        <v>0</v>
      </c>
      <c r="EA30" s="14">
        <f t="shared" si="9"/>
        <v>0</v>
      </c>
      <c r="EB30" s="14">
        <f t="shared" si="9"/>
        <v>0</v>
      </c>
      <c r="EC30" s="14">
        <f t="shared" si="9"/>
        <v>0</v>
      </c>
      <c r="ED30" s="14">
        <f t="shared" si="9"/>
        <v>0</v>
      </c>
      <c r="EE30" s="14">
        <f t="shared" si="9"/>
        <v>0</v>
      </c>
      <c r="EF30" s="14">
        <f t="shared" si="9"/>
        <v>0</v>
      </c>
      <c r="EG30" s="14">
        <f t="shared" si="9"/>
        <v>0</v>
      </c>
      <c r="EH30" s="14">
        <f t="shared" si="9"/>
        <v>0</v>
      </c>
      <c r="EI30" s="14">
        <f t="shared" si="9"/>
        <v>0</v>
      </c>
      <c r="EJ30" s="14">
        <f t="shared" si="10"/>
        <v>0</v>
      </c>
      <c r="EK30" s="14">
        <f t="shared" si="4"/>
        <v>0</v>
      </c>
      <c r="EL30" s="14">
        <f t="shared" si="4"/>
        <v>0</v>
      </c>
      <c r="EM30" s="14">
        <f t="shared" si="4"/>
        <v>0</v>
      </c>
      <c r="EN30" s="14">
        <f t="shared" si="4"/>
        <v>0</v>
      </c>
      <c r="EO30" s="14">
        <f t="shared" si="4"/>
        <v>0</v>
      </c>
      <c r="EP30" s="14">
        <f t="shared" si="4"/>
        <v>0</v>
      </c>
      <c r="EQ30" s="14">
        <f t="shared" si="4"/>
        <v>0</v>
      </c>
      <c r="ER30" s="14">
        <f t="shared" si="5"/>
        <v>0</v>
      </c>
      <c r="ES30" s="1">
        <f t="shared" si="6"/>
        <v>41</v>
      </c>
      <c r="ET30" s="1"/>
    </row>
    <row r="31" spans="1:150" x14ac:dyDescent="0.25">
      <c r="A31" s="7">
        <v>27</v>
      </c>
      <c r="B31" s="7"/>
      <c r="C31" s="14" t="s">
        <v>170</v>
      </c>
      <c r="D31" s="7">
        <v>2009</v>
      </c>
      <c r="E31" s="13">
        <v>1</v>
      </c>
      <c r="F31" s="7">
        <v>1</v>
      </c>
      <c r="G31" s="7"/>
      <c r="H31" s="7">
        <v>1</v>
      </c>
      <c r="I31" s="7">
        <v>1</v>
      </c>
      <c r="J31" s="55">
        <v>1</v>
      </c>
      <c r="K31" s="55">
        <v>1</v>
      </c>
      <c r="L31" s="55">
        <v>1</v>
      </c>
      <c r="M31" s="55">
        <v>1</v>
      </c>
      <c r="N31" s="55">
        <v>1</v>
      </c>
      <c r="O31" s="55"/>
      <c r="P31" s="55">
        <v>1</v>
      </c>
      <c r="Q31" s="55">
        <v>1</v>
      </c>
      <c r="R31" s="55">
        <v>1</v>
      </c>
      <c r="S31" s="55"/>
      <c r="T31" s="55">
        <v>1</v>
      </c>
      <c r="U31" s="55"/>
      <c r="V31" s="55">
        <v>1</v>
      </c>
      <c r="W31" s="55">
        <v>1</v>
      </c>
      <c r="X31" s="55"/>
      <c r="Y31" s="55">
        <v>1</v>
      </c>
      <c r="Z31" s="55">
        <v>1</v>
      </c>
      <c r="AA31" s="55">
        <v>1</v>
      </c>
      <c r="AB31" s="55">
        <v>1</v>
      </c>
      <c r="AC31" s="55"/>
      <c r="AD31" s="56"/>
      <c r="AE31" s="55"/>
      <c r="AF31" s="7">
        <v>1</v>
      </c>
      <c r="AG31" s="7">
        <v>1</v>
      </c>
      <c r="AH31" s="7">
        <v>1</v>
      </c>
      <c r="AI31" s="7">
        <v>1</v>
      </c>
      <c r="AJ31" s="7"/>
      <c r="AK31" s="7"/>
      <c r="AL31" s="7"/>
      <c r="AM31" s="7">
        <v>1</v>
      </c>
      <c r="AN31" s="7">
        <v>1</v>
      </c>
      <c r="AO31" s="7"/>
      <c r="AP31" s="7">
        <v>1</v>
      </c>
      <c r="AQ31" s="7"/>
      <c r="AR31" s="7">
        <v>1</v>
      </c>
      <c r="AS31" s="7">
        <v>1</v>
      </c>
      <c r="AT31" s="7"/>
      <c r="AU31" s="7">
        <v>1</v>
      </c>
      <c r="AV31" s="7"/>
      <c r="AW31" s="7"/>
      <c r="AX31" s="7"/>
      <c r="AY31" s="7">
        <v>1</v>
      </c>
      <c r="AZ31" s="7"/>
      <c r="BA31" s="7">
        <v>1</v>
      </c>
      <c r="BB31" s="7"/>
      <c r="BC31" s="7">
        <v>1</v>
      </c>
      <c r="BD31" s="7"/>
      <c r="BE31" s="7">
        <v>1</v>
      </c>
      <c r="BF31" s="7">
        <v>1</v>
      </c>
      <c r="BG31" s="7"/>
      <c r="BH31" s="7">
        <v>1</v>
      </c>
      <c r="BI31" s="7">
        <v>1</v>
      </c>
      <c r="BJ31" s="7">
        <v>1</v>
      </c>
      <c r="BK31" s="7"/>
      <c r="BL31" s="7"/>
      <c r="BM31" s="7"/>
      <c r="BN31" s="7"/>
      <c r="BO31" s="7">
        <v>1</v>
      </c>
      <c r="BP31" s="7"/>
      <c r="BQ31" s="7"/>
      <c r="BR31" s="7">
        <v>1</v>
      </c>
      <c r="BS31" s="7">
        <v>1</v>
      </c>
      <c r="BT31" s="7"/>
      <c r="BU31" s="7"/>
      <c r="BV31" s="7">
        <v>1</v>
      </c>
      <c r="BW31" s="7"/>
      <c r="BX31" s="10"/>
      <c r="BY31" s="14">
        <f t="shared" si="11"/>
        <v>0</v>
      </c>
      <c r="BZ31" s="14">
        <f t="shared" si="11"/>
        <v>0</v>
      </c>
      <c r="CA31" s="14">
        <f t="shared" si="11"/>
        <v>0</v>
      </c>
      <c r="CB31" s="14">
        <f t="shared" si="11"/>
        <v>0</v>
      </c>
      <c r="CC31" s="14">
        <f t="shared" si="11"/>
        <v>0</v>
      </c>
      <c r="CD31" s="14">
        <f t="shared" si="11"/>
        <v>0</v>
      </c>
      <c r="CE31" s="14">
        <f t="shared" si="11"/>
        <v>0</v>
      </c>
      <c r="CF31" s="14">
        <f t="shared" si="11"/>
        <v>0</v>
      </c>
      <c r="CG31" s="14">
        <f t="shared" si="11"/>
        <v>0</v>
      </c>
      <c r="CH31" s="14">
        <f t="shared" si="11"/>
        <v>0</v>
      </c>
      <c r="CI31" s="14">
        <f t="shared" si="11"/>
        <v>0</v>
      </c>
      <c r="CJ31" s="14">
        <f t="shared" si="11"/>
        <v>0</v>
      </c>
      <c r="CK31" s="14">
        <f t="shared" si="11"/>
        <v>0</v>
      </c>
      <c r="CL31" s="14">
        <f t="shared" si="11"/>
        <v>0</v>
      </c>
      <c r="CM31" s="14">
        <f t="shared" si="11"/>
        <v>0</v>
      </c>
      <c r="CN31" s="14">
        <f t="shared" si="7"/>
        <v>0</v>
      </c>
      <c r="CO31" s="14">
        <f t="shared" si="7"/>
        <v>0</v>
      </c>
      <c r="CP31" s="14">
        <f t="shared" si="7"/>
        <v>0</v>
      </c>
      <c r="CQ31" s="14">
        <f t="shared" si="7"/>
        <v>0</v>
      </c>
      <c r="CR31" s="14">
        <f t="shared" si="7"/>
        <v>0</v>
      </c>
      <c r="CS31" s="14">
        <f t="shared" si="7"/>
        <v>0</v>
      </c>
      <c r="CT31" s="14">
        <f t="shared" si="7"/>
        <v>0</v>
      </c>
      <c r="CU31" s="14">
        <f t="shared" si="7"/>
        <v>0</v>
      </c>
      <c r="CV31" s="14">
        <f t="shared" si="7"/>
        <v>0</v>
      </c>
      <c r="CW31" s="14">
        <f t="shared" si="7"/>
        <v>0</v>
      </c>
      <c r="CX31" s="14">
        <f t="shared" si="7"/>
        <v>0</v>
      </c>
      <c r="CY31" s="14">
        <f t="shared" si="7"/>
        <v>0</v>
      </c>
      <c r="CZ31" s="14">
        <f t="shared" si="7"/>
        <v>0</v>
      </c>
      <c r="DA31" s="14">
        <f t="shared" si="7"/>
        <v>0</v>
      </c>
      <c r="DB31" s="14">
        <f t="shared" si="7"/>
        <v>0</v>
      </c>
      <c r="DC31" s="14">
        <f t="shared" si="7"/>
        <v>0</v>
      </c>
      <c r="DD31" s="14">
        <f t="shared" si="8"/>
        <v>0</v>
      </c>
      <c r="DE31" s="14">
        <f t="shared" si="8"/>
        <v>0</v>
      </c>
      <c r="DF31" s="14">
        <f t="shared" si="8"/>
        <v>0</v>
      </c>
      <c r="DG31" s="14">
        <f t="shared" si="8"/>
        <v>0</v>
      </c>
      <c r="DH31" s="14">
        <f t="shared" si="8"/>
        <v>0</v>
      </c>
      <c r="DI31" s="14">
        <f t="shared" si="8"/>
        <v>0</v>
      </c>
      <c r="DJ31" s="14">
        <f t="shared" si="8"/>
        <v>0</v>
      </c>
      <c r="DK31" s="14">
        <f t="shared" si="8"/>
        <v>0</v>
      </c>
      <c r="DL31" s="14">
        <f t="shared" si="8"/>
        <v>0</v>
      </c>
      <c r="DM31" s="14">
        <f t="shared" si="8"/>
        <v>0</v>
      </c>
      <c r="DN31" s="14">
        <f t="shared" si="8"/>
        <v>0</v>
      </c>
      <c r="DO31" s="14">
        <f t="shared" si="8"/>
        <v>0</v>
      </c>
      <c r="DP31" s="14">
        <f t="shared" si="8"/>
        <v>0</v>
      </c>
      <c r="DQ31" s="14">
        <f t="shared" si="8"/>
        <v>0</v>
      </c>
      <c r="DR31" s="14">
        <f t="shared" si="8"/>
        <v>0</v>
      </c>
      <c r="DS31" s="14">
        <f t="shared" si="8"/>
        <v>0</v>
      </c>
      <c r="DT31" s="14">
        <f t="shared" si="9"/>
        <v>0</v>
      </c>
      <c r="DU31" s="14">
        <f t="shared" si="9"/>
        <v>0</v>
      </c>
      <c r="DV31" s="14">
        <f t="shared" si="9"/>
        <v>0</v>
      </c>
      <c r="DW31" s="14">
        <f t="shared" si="9"/>
        <v>0</v>
      </c>
      <c r="DX31" s="14">
        <f t="shared" si="9"/>
        <v>0</v>
      </c>
      <c r="DY31" s="14">
        <f t="shared" si="9"/>
        <v>0</v>
      </c>
      <c r="DZ31" s="14">
        <f t="shared" si="9"/>
        <v>0</v>
      </c>
      <c r="EA31" s="14">
        <f t="shared" si="9"/>
        <v>0</v>
      </c>
      <c r="EB31" s="14">
        <f t="shared" si="9"/>
        <v>0</v>
      </c>
      <c r="EC31" s="14">
        <f t="shared" si="9"/>
        <v>0</v>
      </c>
      <c r="ED31" s="14">
        <f t="shared" si="9"/>
        <v>0</v>
      </c>
      <c r="EE31" s="14">
        <f t="shared" si="9"/>
        <v>0</v>
      </c>
      <c r="EF31" s="14">
        <f t="shared" si="9"/>
        <v>0</v>
      </c>
      <c r="EG31" s="14">
        <f t="shared" si="9"/>
        <v>0</v>
      </c>
      <c r="EH31" s="14">
        <f t="shared" si="9"/>
        <v>0</v>
      </c>
      <c r="EI31" s="14">
        <f t="shared" si="9"/>
        <v>0</v>
      </c>
      <c r="EJ31" s="14">
        <f t="shared" si="10"/>
        <v>0</v>
      </c>
      <c r="EK31" s="14">
        <f t="shared" si="4"/>
        <v>0</v>
      </c>
      <c r="EL31" s="14">
        <f t="shared" si="4"/>
        <v>0</v>
      </c>
      <c r="EM31" s="14">
        <f t="shared" si="4"/>
        <v>0</v>
      </c>
      <c r="EN31" s="14">
        <f t="shared" si="4"/>
        <v>0</v>
      </c>
      <c r="EO31" s="14">
        <f t="shared" si="4"/>
        <v>0</v>
      </c>
      <c r="EP31" s="14">
        <f t="shared" si="4"/>
        <v>0</v>
      </c>
      <c r="EQ31" s="14">
        <f t="shared" si="4"/>
        <v>0</v>
      </c>
      <c r="ER31" s="14">
        <f t="shared" si="5"/>
        <v>0</v>
      </c>
      <c r="ES31" s="1">
        <f t="shared" si="6"/>
        <v>41</v>
      </c>
      <c r="ET31" s="2"/>
    </row>
    <row r="32" spans="1:150" x14ac:dyDescent="0.25">
      <c r="A32" s="7">
        <v>28</v>
      </c>
      <c r="B32" s="7"/>
      <c r="C32" s="39" t="s">
        <v>171</v>
      </c>
      <c r="D32" s="12">
        <v>2004</v>
      </c>
      <c r="E32" s="13">
        <v>1</v>
      </c>
      <c r="F32" s="7">
        <v>1</v>
      </c>
      <c r="G32" s="7"/>
      <c r="H32" s="7">
        <v>1</v>
      </c>
      <c r="I32" s="7">
        <v>1</v>
      </c>
      <c r="J32" s="55">
        <v>1</v>
      </c>
      <c r="K32" s="55">
        <v>1</v>
      </c>
      <c r="L32" s="55">
        <v>1</v>
      </c>
      <c r="M32" s="55">
        <v>1</v>
      </c>
      <c r="N32" s="55">
        <v>1</v>
      </c>
      <c r="O32" s="55">
        <v>1</v>
      </c>
      <c r="P32" s="55">
        <v>1</v>
      </c>
      <c r="Q32" s="55">
        <v>1</v>
      </c>
      <c r="R32" s="55">
        <v>1</v>
      </c>
      <c r="S32" s="55"/>
      <c r="T32" s="55">
        <v>1</v>
      </c>
      <c r="U32" s="55"/>
      <c r="V32" s="55">
        <v>1</v>
      </c>
      <c r="W32" s="55">
        <v>1</v>
      </c>
      <c r="X32" s="55"/>
      <c r="Y32" s="55">
        <v>1</v>
      </c>
      <c r="Z32" s="55">
        <v>1</v>
      </c>
      <c r="AA32" s="55">
        <v>1</v>
      </c>
      <c r="AB32" s="55">
        <v>1</v>
      </c>
      <c r="AC32" s="55"/>
      <c r="AD32" s="56"/>
      <c r="AE32" s="55"/>
      <c r="AF32" s="7">
        <v>1</v>
      </c>
      <c r="AG32" s="7">
        <v>1</v>
      </c>
      <c r="AH32" s="7">
        <v>1</v>
      </c>
      <c r="AI32" s="7">
        <v>1</v>
      </c>
      <c r="AJ32" s="7"/>
      <c r="AK32" s="7"/>
      <c r="AL32" s="7"/>
      <c r="AM32" s="7">
        <v>1</v>
      </c>
      <c r="AN32" s="7">
        <v>1</v>
      </c>
      <c r="AO32" s="7"/>
      <c r="AP32" s="7">
        <v>1</v>
      </c>
      <c r="AQ32" s="7"/>
      <c r="AR32" s="7">
        <v>1</v>
      </c>
      <c r="AS32" s="7">
        <v>1</v>
      </c>
      <c r="AT32" s="7">
        <v>1</v>
      </c>
      <c r="AU32" s="7">
        <v>1</v>
      </c>
      <c r="AV32" s="7"/>
      <c r="AW32" s="7">
        <v>1</v>
      </c>
      <c r="AX32" s="7"/>
      <c r="AY32" s="7">
        <v>1</v>
      </c>
      <c r="AZ32" s="7"/>
      <c r="BA32" s="7">
        <v>1</v>
      </c>
      <c r="BB32" s="7"/>
      <c r="BC32" s="7"/>
      <c r="BD32" s="7">
        <v>1</v>
      </c>
      <c r="BE32" s="7">
        <v>1</v>
      </c>
      <c r="BF32" s="7"/>
      <c r="BG32" s="7">
        <v>1</v>
      </c>
      <c r="BH32" s="7">
        <v>1</v>
      </c>
      <c r="BI32" s="7">
        <v>1</v>
      </c>
      <c r="BJ32" s="7">
        <v>1</v>
      </c>
      <c r="BK32" s="7"/>
      <c r="BL32" s="7"/>
      <c r="BM32" s="7"/>
      <c r="BN32" s="7"/>
      <c r="BO32" s="7"/>
      <c r="BP32" s="7"/>
      <c r="BQ32" s="7"/>
      <c r="BR32" s="7">
        <v>1</v>
      </c>
      <c r="BS32" s="7">
        <v>1</v>
      </c>
      <c r="BT32" s="7"/>
      <c r="BU32" s="7"/>
      <c r="BV32" s="7"/>
      <c r="BW32" s="7"/>
      <c r="BX32" s="10"/>
      <c r="BY32" s="14">
        <f t="shared" si="11"/>
        <v>0</v>
      </c>
      <c r="BZ32" s="14">
        <f t="shared" si="11"/>
        <v>0</v>
      </c>
      <c r="CA32" s="14">
        <f t="shared" si="11"/>
        <v>0</v>
      </c>
      <c r="CB32" s="14">
        <f t="shared" si="11"/>
        <v>0</v>
      </c>
      <c r="CC32" s="14">
        <f t="shared" si="11"/>
        <v>0</v>
      </c>
      <c r="CD32" s="14">
        <f t="shared" si="11"/>
        <v>0</v>
      </c>
      <c r="CE32" s="14">
        <f t="shared" si="11"/>
        <v>0</v>
      </c>
      <c r="CF32" s="14">
        <f t="shared" si="11"/>
        <v>0</v>
      </c>
      <c r="CG32" s="14">
        <f t="shared" si="11"/>
        <v>0</v>
      </c>
      <c r="CH32" s="14">
        <f t="shared" si="11"/>
        <v>0</v>
      </c>
      <c r="CI32" s="14">
        <f t="shared" si="11"/>
        <v>0</v>
      </c>
      <c r="CJ32" s="14">
        <f t="shared" si="11"/>
        <v>0</v>
      </c>
      <c r="CK32" s="14">
        <f t="shared" si="11"/>
        <v>0</v>
      </c>
      <c r="CL32" s="14">
        <f t="shared" si="11"/>
        <v>0</v>
      </c>
      <c r="CM32" s="14">
        <f t="shared" si="11"/>
        <v>0</v>
      </c>
      <c r="CN32" s="14">
        <f t="shared" si="7"/>
        <v>0</v>
      </c>
      <c r="CO32" s="14">
        <f t="shared" si="7"/>
        <v>0</v>
      </c>
      <c r="CP32" s="14">
        <f t="shared" si="7"/>
        <v>0</v>
      </c>
      <c r="CQ32" s="14">
        <f t="shared" si="7"/>
        <v>0</v>
      </c>
      <c r="CR32" s="14">
        <f t="shared" si="7"/>
        <v>0</v>
      </c>
      <c r="CS32" s="14">
        <f t="shared" si="7"/>
        <v>0</v>
      </c>
      <c r="CT32" s="14">
        <f t="shared" si="7"/>
        <v>0</v>
      </c>
      <c r="CU32" s="14">
        <f t="shared" si="7"/>
        <v>0</v>
      </c>
      <c r="CV32" s="14">
        <f t="shared" si="7"/>
        <v>0</v>
      </c>
      <c r="CW32" s="14">
        <f t="shared" si="7"/>
        <v>0</v>
      </c>
      <c r="CX32" s="14">
        <f t="shared" si="7"/>
        <v>0</v>
      </c>
      <c r="CY32" s="14">
        <f t="shared" si="7"/>
        <v>0</v>
      </c>
      <c r="CZ32" s="14">
        <f t="shared" si="7"/>
        <v>0</v>
      </c>
      <c r="DA32" s="14">
        <f t="shared" si="7"/>
        <v>0</v>
      </c>
      <c r="DB32" s="14">
        <f t="shared" si="7"/>
        <v>0</v>
      </c>
      <c r="DC32" s="14">
        <f t="shared" si="7"/>
        <v>0</v>
      </c>
      <c r="DD32" s="14">
        <f t="shared" si="8"/>
        <v>0</v>
      </c>
      <c r="DE32" s="14">
        <f t="shared" si="8"/>
        <v>0</v>
      </c>
      <c r="DF32" s="14">
        <f t="shared" si="8"/>
        <v>0</v>
      </c>
      <c r="DG32" s="14">
        <f t="shared" si="8"/>
        <v>0</v>
      </c>
      <c r="DH32" s="14">
        <f t="shared" si="8"/>
        <v>0</v>
      </c>
      <c r="DI32" s="14">
        <f t="shared" si="8"/>
        <v>0</v>
      </c>
      <c r="DJ32" s="14">
        <f t="shared" si="8"/>
        <v>0</v>
      </c>
      <c r="DK32" s="14">
        <f t="shared" si="8"/>
        <v>0</v>
      </c>
      <c r="DL32" s="14">
        <f t="shared" si="8"/>
        <v>0</v>
      </c>
      <c r="DM32" s="14">
        <f t="shared" si="8"/>
        <v>0</v>
      </c>
      <c r="DN32" s="14">
        <f t="shared" si="8"/>
        <v>0</v>
      </c>
      <c r="DO32" s="14">
        <f t="shared" si="8"/>
        <v>0</v>
      </c>
      <c r="DP32" s="14">
        <f t="shared" si="8"/>
        <v>0</v>
      </c>
      <c r="DQ32" s="14">
        <f t="shared" si="8"/>
        <v>0</v>
      </c>
      <c r="DR32" s="14">
        <f t="shared" si="8"/>
        <v>0</v>
      </c>
      <c r="DS32" s="14">
        <f t="shared" si="8"/>
        <v>0</v>
      </c>
      <c r="DT32" s="14">
        <f t="shared" si="9"/>
        <v>0</v>
      </c>
      <c r="DU32" s="14">
        <f t="shared" si="9"/>
        <v>0</v>
      </c>
      <c r="DV32" s="14">
        <f t="shared" si="9"/>
        <v>0</v>
      </c>
      <c r="DW32" s="14">
        <f t="shared" si="9"/>
        <v>0</v>
      </c>
      <c r="DX32" s="14">
        <f t="shared" si="9"/>
        <v>0</v>
      </c>
      <c r="DY32" s="14">
        <f t="shared" si="9"/>
        <v>0</v>
      </c>
      <c r="DZ32" s="14">
        <f t="shared" si="9"/>
        <v>0</v>
      </c>
      <c r="EA32" s="14">
        <f t="shared" si="9"/>
        <v>0</v>
      </c>
      <c r="EB32" s="14">
        <f t="shared" si="9"/>
        <v>0</v>
      </c>
      <c r="EC32" s="14">
        <f t="shared" si="9"/>
        <v>0</v>
      </c>
      <c r="ED32" s="14">
        <f t="shared" si="9"/>
        <v>0</v>
      </c>
      <c r="EE32" s="14">
        <f t="shared" si="9"/>
        <v>0</v>
      </c>
      <c r="EF32" s="14">
        <f t="shared" si="9"/>
        <v>0</v>
      </c>
      <c r="EG32" s="14">
        <f t="shared" si="9"/>
        <v>0</v>
      </c>
      <c r="EH32" s="14">
        <f t="shared" si="9"/>
        <v>0</v>
      </c>
      <c r="EI32" s="14">
        <f t="shared" si="9"/>
        <v>0</v>
      </c>
      <c r="EJ32" s="14">
        <f t="shared" si="10"/>
        <v>0</v>
      </c>
      <c r="EK32" s="14">
        <f t="shared" si="4"/>
        <v>0</v>
      </c>
      <c r="EL32" s="14">
        <f t="shared" si="4"/>
        <v>0</v>
      </c>
      <c r="EM32" s="14">
        <f t="shared" si="4"/>
        <v>0</v>
      </c>
      <c r="EN32" s="14">
        <f t="shared" si="4"/>
        <v>0</v>
      </c>
      <c r="EO32" s="14">
        <f t="shared" si="4"/>
        <v>0</v>
      </c>
      <c r="EP32" s="14">
        <f t="shared" si="4"/>
        <v>0</v>
      </c>
      <c r="EQ32" s="14">
        <f t="shared" si="4"/>
        <v>0</v>
      </c>
      <c r="ER32" s="14">
        <f t="shared" si="5"/>
        <v>0</v>
      </c>
      <c r="ES32" s="1">
        <f t="shared" si="6"/>
        <v>42</v>
      </c>
      <c r="ET32" s="1"/>
    </row>
    <row r="33" spans="1:150" x14ac:dyDescent="0.25">
      <c r="A33" s="7">
        <v>29</v>
      </c>
      <c r="B33" s="7"/>
      <c r="C33" s="14" t="s">
        <v>172</v>
      </c>
      <c r="D33" s="7">
        <v>2006</v>
      </c>
      <c r="E33" s="13">
        <v>1</v>
      </c>
      <c r="F33" s="7">
        <v>1</v>
      </c>
      <c r="G33" s="7"/>
      <c r="H33" s="7"/>
      <c r="I33" s="7">
        <v>1</v>
      </c>
      <c r="J33" s="55"/>
      <c r="K33" s="55">
        <v>1</v>
      </c>
      <c r="L33" s="55">
        <v>1</v>
      </c>
      <c r="M33" s="55">
        <v>1</v>
      </c>
      <c r="N33" s="55">
        <v>1</v>
      </c>
      <c r="O33" s="55"/>
      <c r="P33" s="55">
        <v>1</v>
      </c>
      <c r="Q33" s="55">
        <v>1</v>
      </c>
      <c r="R33" s="55"/>
      <c r="S33" s="55"/>
      <c r="T33" s="55"/>
      <c r="U33" s="55"/>
      <c r="V33" s="55">
        <v>1</v>
      </c>
      <c r="W33" s="55">
        <v>1</v>
      </c>
      <c r="X33" s="55"/>
      <c r="Y33" s="55">
        <v>1</v>
      </c>
      <c r="Z33" s="55">
        <v>1</v>
      </c>
      <c r="AA33" s="55"/>
      <c r="AB33" s="55">
        <v>1</v>
      </c>
      <c r="AC33" s="55"/>
      <c r="AD33" s="56"/>
      <c r="AE33" s="55"/>
      <c r="AF33" s="7">
        <v>1</v>
      </c>
      <c r="AG33" s="7">
        <v>1</v>
      </c>
      <c r="AH33" s="7">
        <v>1</v>
      </c>
      <c r="AI33" s="7">
        <v>1</v>
      </c>
      <c r="AJ33" s="7"/>
      <c r="AK33" s="7"/>
      <c r="AL33" s="7"/>
      <c r="AM33" s="7">
        <v>1</v>
      </c>
      <c r="AN33" s="7">
        <v>1</v>
      </c>
      <c r="AO33" s="7"/>
      <c r="AP33" s="7">
        <v>1</v>
      </c>
      <c r="AQ33" s="7"/>
      <c r="AR33" s="7"/>
      <c r="AS33" s="7">
        <v>1</v>
      </c>
      <c r="AT33" s="7">
        <v>1</v>
      </c>
      <c r="AU33" s="7">
        <v>1</v>
      </c>
      <c r="AV33" s="7">
        <v>1</v>
      </c>
      <c r="AW33" s="7">
        <v>1</v>
      </c>
      <c r="AX33" s="7">
        <v>1</v>
      </c>
      <c r="AY33" s="7">
        <v>1</v>
      </c>
      <c r="AZ33" s="7"/>
      <c r="BA33" s="7">
        <v>1</v>
      </c>
      <c r="BB33" s="7"/>
      <c r="BC33" s="7">
        <v>1</v>
      </c>
      <c r="BD33" s="7">
        <v>1</v>
      </c>
      <c r="BE33" s="7">
        <v>1</v>
      </c>
      <c r="BF33" s="7"/>
      <c r="BG33" s="7"/>
      <c r="BH33" s="7">
        <v>1</v>
      </c>
      <c r="BI33" s="7">
        <v>1</v>
      </c>
      <c r="BJ33" s="7">
        <v>1</v>
      </c>
      <c r="BK33" s="7"/>
      <c r="BL33" s="7"/>
      <c r="BM33" s="7"/>
      <c r="BN33" s="7"/>
      <c r="BO33" s="7"/>
      <c r="BP33" s="7"/>
      <c r="BQ33" s="7"/>
      <c r="BR33" s="7">
        <v>1</v>
      </c>
      <c r="BS33" s="7">
        <v>1</v>
      </c>
      <c r="BT33" s="7"/>
      <c r="BU33" s="7"/>
      <c r="BV33" s="7">
        <v>1</v>
      </c>
      <c r="BW33" s="7"/>
      <c r="BX33" s="10"/>
      <c r="BY33" s="14">
        <f t="shared" si="11"/>
        <v>0</v>
      </c>
      <c r="BZ33" s="14">
        <f t="shared" si="11"/>
        <v>0</v>
      </c>
      <c r="CA33" s="14">
        <f t="shared" si="11"/>
        <v>0</v>
      </c>
      <c r="CB33" s="14">
        <f t="shared" si="11"/>
        <v>0</v>
      </c>
      <c r="CC33" s="14">
        <f t="shared" si="11"/>
        <v>0</v>
      </c>
      <c r="CD33" s="14">
        <f t="shared" si="11"/>
        <v>0</v>
      </c>
      <c r="CE33" s="14">
        <f t="shared" si="11"/>
        <v>0</v>
      </c>
      <c r="CF33" s="14">
        <f t="shared" si="11"/>
        <v>0</v>
      </c>
      <c r="CG33" s="14">
        <f t="shared" si="11"/>
        <v>0</v>
      </c>
      <c r="CH33" s="14">
        <f t="shared" si="11"/>
        <v>0</v>
      </c>
      <c r="CI33" s="14">
        <f t="shared" si="11"/>
        <v>0</v>
      </c>
      <c r="CJ33" s="14">
        <f t="shared" si="11"/>
        <v>0</v>
      </c>
      <c r="CK33" s="14">
        <f t="shared" si="11"/>
        <v>0</v>
      </c>
      <c r="CL33" s="14">
        <f t="shared" si="11"/>
        <v>0</v>
      </c>
      <c r="CM33" s="14">
        <f t="shared" si="11"/>
        <v>0</v>
      </c>
      <c r="CN33" s="14">
        <f t="shared" si="7"/>
        <v>0</v>
      </c>
      <c r="CO33" s="14">
        <f t="shared" si="7"/>
        <v>0</v>
      </c>
      <c r="CP33" s="14">
        <f t="shared" si="7"/>
        <v>0</v>
      </c>
      <c r="CQ33" s="14">
        <f t="shared" si="7"/>
        <v>0</v>
      </c>
      <c r="CR33" s="14">
        <f t="shared" si="7"/>
        <v>0</v>
      </c>
      <c r="CS33" s="14">
        <f t="shared" si="7"/>
        <v>0</v>
      </c>
      <c r="CT33" s="14">
        <f t="shared" si="7"/>
        <v>0</v>
      </c>
      <c r="CU33" s="14">
        <f t="shared" si="7"/>
        <v>0</v>
      </c>
      <c r="CV33" s="14">
        <f t="shared" si="7"/>
        <v>0</v>
      </c>
      <c r="CW33" s="14">
        <f t="shared" si="7"/>
        <v>0</v>
      </c>
      <c r="CX33" s="14">
        <f t="shared" si="7"/>
        <v>0</v>
      </c>
      <c r="CY33" s="14">
        <f t="shared" si="7"/>
        <v>0</v>
      </c>
      <c r="CZ33" s="14">
        <f t="shared" si="7"/>
        <v>0</v>
      </c>
      <c r="DA33" s="14">
        <f t="shared" si="7"/>
        <v>0</v>
      </c>
      <c r="DB33" s="14">
        <f t="shared" si="7"/>
        <v>0</v>
      </c>
      <c r="DC33" s="14">
        <f t="shared" si="7"/>
        <v>0</v>
      </c>
      <c r="DD33" s="14">
        <f t="shared" si="8"/>
        <v>0</v>
      </c>
      <c r="DE33" s="14">
        <f t="shared" si="8"/>
        <v>0</v>
      </c>
      <c r="DF33" s="14">
        <f t="shared" si="8"/>
        <v>0</v>
      </c>
      <c r="DG33" s="14">
        <f t="shared" si="8"/>
        <v>0</v>
      </c>
      <c r="DH33" s="14">
        <f t="shared" si="8"/>
        <v>0</v>
      </c>
      <c r="DI33" s="14">
        <f t="shared" si="8"/>
        <v>0</v>
      </c>
      <c r="DJ33" s="14">
        <f t="shared" si="8"/>
        <v>0</v>
      </c>
      <c r="DK33" s="14">
        <f t="shared" si="8"/>
        <v>0</v>
      </c>
      <c r="DL33" s="14">
        <f t="shared" si="8"/>
        <v>0</v>
      </c>
      <c r="DM33" s="14">
        <f t="shared" si="8"/>
        <v>0</v>
      </c>
      <c r="DN33" s="14">
        <f t="shared" si="8"/>
        <v>0</v>
      </c>
      <c r="DO33" s="14">
        <f t="shared" si="8"/>
        <v>0</v>
      </c>
      <c r="DP33" s="14">
        <f t="shared" si="8"/>
        <v>0</v>
      </c>
      <c r="DQ33" s="14">
        <f t="shared" si="8"/>
        <v>0</v>
      </c>
      <c r="DR33" s="14">
        <f t="shared" si="8"/>
        <v>0</v>
      </c>
      <c r="DS33" s="14">
        <f t="shared" si="8"/>
        <v>0</v>
      </c>
      <c r="DT33" s="14">
        <f t="shared" si="9"/>
        <v>0</v>
      </c>
      <c r="DU33" s="14">
        <f t="shared" si="9"/>
        <v>0</v>
      </c>
      <c r="DV33" s="14">
        <f t="shared" si="9"/>
        <v>0</v>
      </c>
      <c r="DW33" s="14">
        <f t="shared" si="9"/>
        <v>0</v>
      </c>
      <c r="DX33" s="14">
        <f t="shared" si="9"/>
        <v>0</v>
      </c>
      <c r="DY33" s="14">
        <f t="shared" si="9"/>
        <v>0</v>
      </c>
      <c r="DZ33" s="14">
        <f t="shared" si="9"/>
        <v>0</v>
      </c>
      <c r="EA33" s="14">
        <f t="shared" si="9"/>
        <v>0</v>
      </c>
      <c r="EB33" s="14">
        <f t="shared" si="9"/>
        <v>0</v>
      </c>
      <c r="EC33" s="14">
        <f t="shared" si="9"/>
        <v>0</v>
      </c>
      <c r="ED33" s="14">
        <f t="shared" si="9"/>
        <v>0</v>
      </c>
      <c r="EE33" s="14">
        <f t="shared" si="9"/>
        <v>0</v>
      </c>
      <c r="EF33" s="14">
        <f t="shared" si="9"/>
        <v>0</v>
      </c>
      <c r="EG33" s="14">
        <f t="shared" si="9"/>
        <v>0</v>
      </c>
      <c r="EH33" s="14">
        <f t="shared" si="9"/>
        <v>0</v>
      </c>
      <c r="EI33" s="14">
        <f t="shared" si="9"/>
        <v>0</v>
      </c>
      <c r="EJ33" s="14">
        <f t="shared" si="10"/>
        <v>0</v>
      </c>
      <c r="EK33" s="14">
        <f t="shared" si="4"/>
        <v>0</v>
      </c>
      <c r="EL33" s="14">
        <f t="shared" si="4"/>
        <v>0</v>
      </c>
      <c r="EM33" s="14">
        <f t="shared" si="4"/>
        <v>0</v>
      </c>
      <c r="EN33" s="14">
        <f t="shared" si="4"/>
        <v>0</v>
      </c>
      <c r="EO33" s="14">
        <f t="shared" si="4"/>
        <v>0</v>
      </c>
      <c r="EP33" s="14">
        <f t="shared" si="4"/>
        <v>0</v>
      </c>
      <c r="EQ33" s="14">
        <f t="shared" si="4"/>
        <v>0</v>
      </c>
      <c r="ER33" s="14">
        <f t="shared" si="5"/>
        <v>0</v>
      </c>
      <c r="ES33" s="1">
        <f t="shared" si="6"/>
        <v>38</v>
      </c>
      <c r="ET33" s="1"/>
    </row>
    <row r="34" spans="1:150" x14ac:dyDescent="0.25">
      <c r="A34" s="7">
        <v>30</v>
      </c>
      <c r="B34" s="7"/>
      <c r="C34" s="32" t="s">
        <v>173</v>
      </c>
      <c r="D34" s="12">
        <v>2009</v>
      </c>
      <c r="E34" s="13">
        <v>1</v>
      </c>
      <c r="F34" s="7">
        <v>1</v>
      </c>
      <c r="G34" s="7"/>
      <c r="H34" s="7">
        <v>1</v>
      </c>
      <c r="I34" s="7">
        <v>1</v>
      </c>
      <c r="J34" s="55">
        <v>1</v>
      </c>
      <c r="K34" s="55">
        <v>1</v>
      </c>
      <c r="L34" s="55"/>
      <c r="M34" s="55">
        <v>1</v>
      </c>
      <c r="N34" s="55">
        <v>1</v>
      </c>
      <c r="O34" s="55"/>
      <c r="P34" s="55">
        <v>1</v>
      </c>
      <c r="Q34" s="55">
        <v>1</v>
      </c>
      <c r="R34" s="55">
        <v>1</v>
      </c>
      <c r="S34" s="55"/>
      <c r="T34" s="55">
        <v>1</v>
      </c>
      <c r="U34" s="55"/>
      <c r="V34" s="55">
        <v>1</v>
      </c>
      <c r="W34" s="55">
        <v>1</v>
      </c>
      <c r="X34" s="55"/>
      <c r="Y34" s="55">
        <v>1</v>
      </c>
      <c r="Z34" s="55">
        <v>1</v>
      </c>
      <c r="AA34" s="55">
        <v>1</v>
      </c>
      <c r="AB34" s="55">
        <v>1</v>
      </c>
      <c r="AC34" s="55"/>
      <c r="AD34" s="56"/>
      <c r="AE34" s="55"/>
      <c r="AF34" s="7">
        <v>1</v>
      </c>
      <c r="AG34" s="7">
        <v>1</v>
      </c>
      <c r="AH34" s="7">
        <v>1</v>
      </c>
      <c r="AI34" s="7">
        <v>1</v>
      </c>
      <c r="AJ34" s="7"/>
      <c r="AK34" s="7"/>
      <c r="AL34" s="7"/>
      <c r="AM34" s="7">
        <v>1</v>
      </c>
      <c r="AN34" s="7">
        <v>1</v>
      </c>
      <c r="AO34" s="7"/>
      <c r="AP34" s="7">
        <v>1</v>
      </c>
      <c r="AQ34" s="7"/>
      <c r="AR34" s="7">
        <v>1</v>
      </c>
      <c r="AS34" s="7">
        <v>1</v>
      </c>
      <c r="AT34" s="7"/>
      <c r="AU34" s="7">
        <v>1</v>
      </c>
      <c r="AV34" s="7"/>
      <c r="AW34" s="7">
        <v>1</v>
      </c>
      <c r="AX34" s="7"/>
      <c r="AY34" s="7">
        <v>1</v>
      </c>
      <c r="AZ34" s="7"/>
      <c r="BA34" s="7">
        <v>1</v>
      </c>
      <c r="BB34" s="7">
        <v>1</v>
      </c>
      <c r="BC34" s="7"/>
      <c r="BD34" s="7"/>
      <c r="BE34" s="7">
        <v>1</v>
      </c>
      <c r="BF34" s="7">
        <v>1</v>
      </c>
      <c r="BG34" s="7"/>
      <c r="BH34" s="7">
        <v>1</v>
      </c>
      <c r="BI34" s="7">
        <v>1</v>
      </c>
      <c r="BJ34" s="7">
        <v>1</v>
      </c>
      <c r="BK34" s="7"/>
      <c r="BL34" s="7"/>
      <c r="BM34" s="7"/>
      <c r="BN34" s="7"/>
      <c r="BO34" s="7"/>
      <c r="BP34" s="7"/>
      <c r="BQ34" s="7"/>
      <c r="BR34" s="7">
        <v>1</v>
      </c>
      <c r="BS34" s="7">
        <v>1</v>
      </c>
      <c r="BT34" s="7"/>
      <c r="BU34" s="7"/>
      <c r="BV34" s="7">
        <v>1</v>
      </c>
      <c r="BW34" s="7"/>
      <c r="BX34" s="10"/>
      <c r="BY34" s="14">
        <f t="shared" si="11"/>
        <v>0</v>
      </c>
      <c r="BZ34" s="14">
        <f t="shared" si="11"/>
        <v>0</v>
      </c>
      <c r="CA34" s="14">
        <f t="shared" si="11"/>
        <v>0</v>
      </c>
      <c r="CB34" s="14">
        <f t="shared" si="11"/>
        <v>0</v>
      </c>
      <c r="CC34" s="14">
        <f t="shared" si="11"/>
        <v>0</v>
      </c>
      <c r="CD34" s="14">
        <f t="shared" si="11"/>
        <v>0</v>
      </c>
      <c r="CE34" s="14">
        <f t="shared" si="11"/>
        <v>0</v>
      </c>
      <c r="CF34" s="14">
        <f t="shared" si="11"/>
        <v>0</v>
      </c>
      <c r="CG34" s="14">
        <f t="shared" si="11"/>
        <v>0</v>
      </c>
      <c r="CH34" s="14">
        <f t="shared" si="11"/>
        <v>0</v>
      </c>
      <c r="CI34" s="14">
        <f t="shared" si="11"/>
        <v>0</v>
      </c>
      <c r="CJ34" s="14">
        <f t="shared" si="11"/>
        <v>0</v>
      </c>
      <c r="CK34" s="14">
        <f t="shared" si="11"/>
        <v>0</v>
      </c>
      <c r="CL34" s="14">
        <f t="shared" si="11"/>
        <v>0</v>
      </c>
      <c r="CM34" s="14">
        <f t="shared" si="11"/>
        <v>0</v>
      </c>
      <c r="CN34" s="14">
        <f t="shared" si="7"/>
        <v>0</v>
      </c>
      <c r="CO34" s="14">
        <f t="shared" si="7"/>
        <v>0</v>
      </c>
      <c r="CP34" s="14">
        <f t="shared" si="7"/>
        <v>0</v>
      </c>
      <c r="CQ34" s="14">
        <f t="shared" si="7"/>
        <v>0</v>
      </c>
      <c r="CR34" s="14">
        <f t="shared" si="7"/>
        <v>0</v>
      </c>
      <c r="CS34" s="14">
        <f t="shared" si="7"/>
        <v>0</v>
      </c>
      <c r="CT34" s="14">
        <f t="shared" si="7"/>
        <v>0</v>
      </c>
      <c r="CU34" s="14">
        <f t="shared" si="7"/>
        <v>0</v>
      </c>
      <c r="CV34" s="14">
        <f t="shared" si="7"/>
        <v>0</v>
      </c>
      <c r="CW34" s="14">
        <f t="shared" si="7"/>
        <v>0</v>
      </c>
      <c r="CX34" s="14">
        <f t="shared" si="7"/>
        <v>0</v>
      </c>
      <c r="CY34" s="14">
        <f t="shared" si="7"/>
        <v>0</v>
      </c>
      <c r="CZ34" s="14">
        <f t="shared" si="7"/>
        <v>0</v>
      </c>
      <c r="DA34" s="14">
        <f t="shared" si="7"/>
        <v>0</v>
      </c>
      <c r="DB34" s="14">
        <f t="shared" si="7"/>
        <v>0</v>
      </c>
      <c r="DC34" s="14">
        <f t="shared" si="7"/>
        <v>0</v>
      </c>
      <c r="DD34" s="14">
        <f t="shared" si="8"/>
        <v>0</v>
      </c>
      <c r="DE34" s="14">
        <f t="shared" si="8"/>
        <v>0</v>
      </c>
      <c r="DF34" s="14">
        <f t="shared" si="8"/>
        <v>0</v>
      </c>
      <c r="DG34" s="14">
        <f t="shared" si="8"/>
        <v>0</v>
      </c>
      <c r="DH34" s="14">
        <f t="shared" si="8"/>
        <v>0</v>
      </c>
      <c r="DI34" s="14">
        <f t="shared" si="8"/>
        <v>0</v>
      </c>
      <c r="DJ34" s="14">
        <f t="shared" si="8"/>
        <v>0</v>
      </c>
      <c r="DK34" s="14">
        <f t="shared" si="8"/>
        <v>0</v>
      </c>
      <c r="DL34" s="14">
        <f t="shared" si="8"/>
        <v>0</v>
      </c>
      <c r="DM34" s="14">
        <f t="shared" si="8"/>
        <v>0</v>
      </c>
      <c r="DN34" s="14">
        <f t="shared" si="8"/>
        <v>0</v>
      </c>
      <c r="DO34" s="14">
        <f t="shared" si="8"/>
        <v>0</v>
      </c>
      <c r="DP34" s="14">
        <f t="shared" si="8"/>
        <v>0</v>
      </c>
      <c r="DQ34" s="14">
        <f t="shared" si="8"/>
        <v>0</v>
      </c>
      <c r="DR34" s="14">
        <f t="shared" si="8"/>
        <v>0</v>
      </c>
      <c r="DS34" s="14">
        <f t="shared" si="8"/>
        <v>0</v>
      </c>
      <c r="DT34" s="14">
        <f t="shared" si="9"/>
        <v>0</v>
      </c>
      <c r="DU34" s="14">
        <f t="shared" si="9"/>
        <v>0</v>
      </c>
      <c r="DV34" s="14">
        <f t="shared" si="9"/>
        <v>0</v>
      </c>
      <c r="DW34" s="14">
        <f t="shared" si="9"/>
        <v>0</v>
      </c>
      <c r="DX34" s="14">
        <f t="shared" si="9"/>
        <v>0</v>
      </c>
      <c r="DY34" s="14">
        <f t="shared" si="9"/>
        <v>0</v>
      </c>
      <c r="DZ34" s="14">
        <f t="shared" si="9"/>
        <v>0</v>
      </c>
      <c r="EA34" s="14">
        <f t="shared" si="9"/>
        <v>0</v>
      </c>
      <c r="EB34" s="14">
        <f t="shared" si="9"/>
        <v>0</v>
      </c>
      <c r="EC34" s="14">
        <f t="shared" si="9"/>
        <v>0</v>
      </c>
      <c r="ED34" s="14">
        <f t="shared" si="9"/>
        <v>0</v>
      </c>
      <c r="EE34" s="14">
        <f t="shared" si="9"/>
        <v>0</v>
      </c>
      <c r="EF34" s="14">
        <f t="shared" si="9"/>
        <v>0</v>
      </c>
      <c r="EG34" s="14">
        <f t="shared" si="9"/>
        <v>0</v>
      </c>
      <c r="EH34" s="14">
        <f t="shared" si="9"/>
        <v>0</v>
      </c>
      <c r="EI34" s="14">
        <f t="shared" si="9"/>
        <v>0</v>
      </c>
      <c r="EJ34" s="14">
        <f t="shared" si="10"/>
        <v>0</v>
      </c>
      <c r="EK34" s="14">
        <f t="shared" si="4"/>
        <v>0</v>
      </c>
      <c r="EL34" s="14">
        <f t="shared" si="4"/>
        <v>0</v>
      </c>
      <c r="EM34" s="14">
        <f t="shared" si="4"/>
        <v>0</v>
      </c>
      <c r="EN34" s="14">
        <f t="shared" si="4"/>
        <v>0</v>
      </c>
      <c r="EO34" s="14">
        <f t="shared" si="4"/>
        <v>0</v>
      </c>
      <c r="EP34" s="14">
        <f t="shared" si="4"/>
        <v>0</v>
      </c>
      <c r="EQ34" s="14">
        <f t="shared" si="4"/>
        <v>0</v>
      </c>
      <c r="ER34" s="14">
        <f t="shared" si="5"/>
        <v>0</v>
      </c>
      <c r="ES34" s="1">
        <f t="shared" si="6"/>
        <v>40</v>
      </c>
      <c r="ET34" s="2"/>
    </row>
    <row r="35" spans="1:150" x14ac:dyDescent="0.25">
      <c r="A35" s="7">
        <v>31</v>
      </c>
      <c r="B35" s="7"/>
      <c r="C35" s="42" t="s">
        <v>174</v>
      </c>
      <c r="D35" s="12">
        <v>2008</v>
      </c>
      <c r="E35" s="13">
        <v>1</v>
      </c>
      <c r="F35" s="7">
        <v>1</v>
      </c>
      <c r="G35" s="7"/>
      <c r="H35" s="7">
        <v>1</v>
      </c>
      <c r="I35" s="7">
        <v>1</v>
      </c>
      <c r="J35" s="55">
        <v>1</v>
      </c>
      <c r="K35" s="55">
        <v>1</v>
      </c>
      <c r="L35" s="55">
        <v>1</v>
      </c>
      <c r="M35" s="55">
        <v>1</v>
      </c>
      <c r="N35" s="55">
        <v>1</v>
      </c>
      <c r="O35" s="55"/>
      <c r="P35" s="55">
        <v>1</v>
      </c>
      <c r="Q35" s="55">
        <v>1</v>
      </c>
      <c r="R35" s="55">
        <v>1</v>
      </c>
      <c r="S35" s="55"/>
      <c r="T35" s="55">
        <v>1</v>
      </c>
      <c r="U35" s="55"/>
      <c r="V35" s="55">
        <v>1</v>
      </c>
      <c r="W35" s="55">
        <v>1</v>
      </c>
      <c r="X35" s="55"/>
      <c r="Y35" s="55">
        <v>1</v>
      </c>
      <c r="Z35" s="55">
        <v>1</v>
      </c>
      <c r="AA35" s="55">
        <v>1</v>
      </c>
      <c r="AB35" s="55">
        <v>1</v>
      </c>
      <c r="AC35" s="55"/>
      <c r="AD35" s="56"/>
      <c r="AE35" s="55"/>
      <c r="AF35" s="7">
        <v>1</v>
      </c>
      <c r="AG35" s="7">
        <v>1</v>
      </c>
      <c r="AH35" s="7">
        <v>1</v>
      </c>
      <c r="AI35" s="7">
        <v>1</v>
      </c>
      <c r="AJ35" s="7"/>
      <c r="AK35" s="7"/>
      <c r="AL35" s="7"/>
      <c r="AM35" s="7">
        <v>1</v>
      </c>
      <c r="AN35" s="7">
        <v>1</v>
      </c>
      <c r="AO35" s="7"/>
      <c r="AP35" s="7">
        <v>1</v>
      </c>
      <c r="AQ35" s="7"/>
      <c r="AR35" s="7">
        <v>1</v>
      </c>
      <c r="AS35" s="7">
        <v>1</v>
      </c>
      <c r="AT35" s="7"/>
      <c r="AU35" s="7">
        <v>1</v>
      </c>
      <c r="AV35" s="7"/>
      <c r="AW35" s="7">
        <v>1</v>
      </c>
      <c r="AX35" s="7"/>
      <c r="AY35" s="7">
        <v>1</v>
      </c>
      <c r="AZ35" s="7"/>
      <c r="BA35" s="7">
        <v>1</v>
      </c>
      <c r="BB35" s="7"/>
      <c r="BC35" s="7"/>
      <c r="BD35" s="7"/>
      <c r="BE35" s="7">
        <v>1</v>
      </c>
      <c r="BF35" s="7">
        <v>1</v>
      </c>
      <c r="BG35" s="7"/>
      <c r="BH35" s="7">
        <v>1</v>
      </c>
      <c r="BI35" s="7">
        <v>1</v>
      </c>
      <c r="BJ35" s="7">
        <v>1</v>
      </c>
      <c r="BK35" s="7"/>
      <c r="BL35" s="7"/>
      <c r="BM35" s="7"/>
      <c r="BN35" s="7"/>
      <c r="BO35" s="7"/>
      <c r="BP35" s="7"/>
      <c r="BQ35" s="7"/>
      <c r="BR35" s="7">
        <v>1</v>
      </c>
      <c r="BS35" s="7">
        <v>1</v>
      </c>
      <c r="BT35" s="7"/>
      <c r="BU35" s="7"/>
      <c r="BV35" s="7">
        <v>1</v>
      </c>
      <c r="BW35" s="7"/>
      <c r="BX35" s="10"/>
      <c r="BY35" s="14">
        <f t="shared" si="11"/>
        <v>0</v>
      </c>
      <c r="BZ35" s="14">
        <f t="shared" si="11"/>
        <v>0</v>
      </c>
      <c r="CA35" s="14">
        <f t="shared" si="11"/>
        <v>0</v>
      </c>
      <c r="CB35" s="14">
        <f t="shared" si="11"/>
        <v>0</v>
      </c>
      <c r="CC35" s="14">
        <f t="shared" si="11"/>
        <v>0</v>
      </c>
      <c r="CD35" s="14">
        <f t="shared" si="11"/>
        <v>0</v>
      </c>
      <c r="CE35" s="14">
        <f t="shared" si="11"/>
        <v>0</v>
      </c>
      <c r="CF35" s="14">
        <f t="shared" si="11"/>
        <v>0</v>
      </c>
      <c r="CG35" s="14">
        <f t="shared" si="11"/>
        <v>0</v>
      </c>
      <c r="CH35" s="14">
        <f t="shared" si="11"/>
        <v>0</v>
      </c>
      <c r="CI35" s="14">
        <f t="shared" si="11"/>
        <v>0</v>
      </c>
      <c r="CJ35" s="14">
        <f t="shared" si="11"/>
        <v>0</v>
      </c>
      <c r="CK35" s="14">
        <f t="shared" si="11"/>
        <v>0</v>
      </c>
      <c r="CL35" s="14">
        <f t="shared" si="11"/>
        <v>0</v>
      </c>
      <c r="CM35" s="14">
        <f t="shared" si="11"/>
        <v>0</v>
      </c>
      <c r="CN35" s="14">
        <f t="shared" si="7"/>
        <v>0</v>
      </c>
      <c r="CO35" s="14">
        <f t="shared" si="7"/>
        <v>0</v>
      </c>
      <c r="CP35" s="14">
        <f t="shared" si="7"/>
        <v>0</v>
      </c>
      <c r="CQ35" s="14">
        <f t="shared" si="7"/>
        <v>0</v>
      </c>
      <c r="CR35" s="14">
        <f t="shared" si="7"/>
        <v>0</v>
      </c>
      <c r="CS35" s="14">
        <f t="shared" si="7"/>
        <v>0</v>
      </c>
      <c r="CT35" s="14">
        <f t="shared" si="7"/>
        <v>0</v>
      </c>
      <c r="CU35" s="14">
        <f t="shared" si="7"/>
        <v>0</v>
      </c>
      <c r="CV35" s="14">
        <f t="shared" si="7"/>
        <v>0</v>
      </c>
      <c r="CW35" s="14">
        <f t="shared" si="7"/>
        <v>0</v>
      </c>
      <c r="CX35" s="14">
        <f t="shared" si="7"/>
        <v>0</v>
      </c>
      <c r="CY35" s="14">
        <f t="shared" si="7"/>
        <v>0</v>
      </c>
      <c r="CZ35" s="14">
        <f t="shared" si="7"/>
        <v>0</v>
      </c>
      <c r="DA35" s="14">
        <f t="shared" si="7"/>
        <v>0</v>
      </c>
      <c r="DB35" s="14">
        <f t="shared" si="7"/>
        <v>0</v>
      </c>
      <c r="DC35" s="14">
        <f t="shared" si="7"/>
        <v>0</v>
      </c>
      <c r="DD35" s="14">
        <f t="shared" si="8"/>
        <v>0</v>
      </c>
      <c r="DE35" s="14">
        <f t="shared" si="8"/>
        <v>0</v>
      </c>
      <c r="DF35" s="14">
        <f t="shared" si="8"/>
        <v>0</v>
      </c>
      <c r="DG35" s="14">
        <f t="shared" si="8"/>
        <v>0</v>
      </c>
      <c r="DH35" s="14">
        <f t="shared" si="8"/>
        <v>0</v>
      </c>
      <c r="DI35" s="14">
        <f t="shared" si="8"/>
        <v>0</v>
      </c>
      <c r="DJ35" s="14">
        <f t="shared" si="8"/>
        <v>0</v>
      </c>
      <c r="DK35" s="14">
        <f t="shared" si="8"/>
        <v>0</v>
      </c>
      <c r="DL35" s="14">
        <f t="shared" si="8"/>
        <v>0</v>
      </c>
      <c r="DM35" s="14">
        <f t="shared" si="8"/>
        <v>0</v>
      </c>
      <c r="DN35" s="14">
        <f t="shared" si="8"/>
        <v>0</v>
      </c>
      <c r="DO35" s="14">
        <f t="shared" si="8"/>
        <v>0</v>
      </c>
      <c r="DP35" s="14">
        <f t="shared" si="8"/>
        <v>0</v>
      </c>
      <c r="DQ35" s="14">
        <f t="shared" si="8"/>
        <v>0</v>
      </c>
      <c r="DR35" s="14">
        <f t="shared" si="8"/>
        <v>0</v>
      </c>
      <c r="DS35" s="14">
        <f t="shared" si="8"/>
        <v>0</v>
      </c>
      <c r="DT35" s="14">
        <f t="shared" si="9"/>
        <v>0</v>
      </c>
      <c r="DU35" s="14">
        <f t="shared" si="9"/>
        <v>0</v>
      </c>
      <c r="DV35" s="14">
        <f t="shared" si="9"/>
        <v>0</v>
      </c>
      <c r="DW35" s="14">
        <f t="shared" si="9"/>
        <v>0</v>
      </c>
      <c r="DX35" s="14">
        <f t="shared" si="9"/>
        <v>0</v>
      </c>
      <c r="DY35" s="14">
        <f t="shared" si="9"/>
        <v>0</v>
      </c>
      <c r="DZ35" s="14">
        <f t="shared" si="9"/>
        <v>0</v>
      </c>
      <c r="EA35" s="14">
        <f t="shared" si="9"/>
        <v>0</v>
      </c>
      <c r="EB35" s="14">
        <f t="shared" si="9"/>
        <v>0</v>
      </c>
      <c r="EC35" s="14">
        <f t="shared" si="9"/>
        <v>0</v>
      </c>
      <c r="ED35" s="14">
        <f t="shared" si="9"/>
        <v>0</v>
      </c>
      <c r="EE35" s="14">
        <f t="shared" si="9"/>
        <v>0</v>
      </c>
      <c r="EF35" s="14">
        <f t="shared" si="9"/>
        <v>0</v>
      </c>
      <c r="EG35" s="14">
        <f t="shared" si="9"/>
        <v>0</v>
      </c>
      <c r="EH35" s="14">
        <f t="shared" si="9"/>
        <v>0</v>
      </c>
      <c r="EI35" s="14">
        <f t="shared" si="9"/>
        <v>0</v>
      </c>
      <c r="EJ35" s="14">
        <f t="shared" si="10"/>
        <v>0</v>
      </c>
      <c r="EK35" s="14">
        <f t="shared" si="4"/>
        <v>0</v>
      </c>
      <c r="EL35" s="14">
        <f t="shared" si="4"/>
        <v>0</v>
      </c>
      <c r="EM35" s="14">
        <f t="shared" si="4"/>
        <v>0</v>
      </c>
      <c r="EN35" s="14">
        <f t="shared" si="4"/>
        <v>0</v>
      </c>
      <c r="EO35" s="14">
        <f t="shared" si="4"/>
        <v>0</v>
      </c>
      <c r="EP35" s="14">
        <f t="shared" si="4"/>
        <v>0</v>
      </c>
      <c r="EQ35" s="14">
        <f t="shared" si="4"/>
        <v>0</v>
      </c>
      <c r="ER35" s="14">
        <f t="shared" si="5"/>
        <v>0</v>
      </c>
      <c r="ES35" s="1">
        <f t="shared" si="6"/>
        <v>40</v>
      </c>
      <c r="ET35" s="1"/>
    </row>
    <row r="36" spans="1:150" x14ac:dyDescent="0.25">
      <c r="A36" s="7">
        <v>32</v>
      </c>
      <c r="B36" s="7"/>
      <c r="C36" s="14" t="s">
        <v>175</v>
      </c>
      <c r="D36" s="7">
        <v>2010</v>
      </c>
      <c r="E36" s="13">
        <v>1</v>
      </c>
      <c r="F36" s="7">
        <v>1</v>
      </c>
      <c r="G36" s="7"/>
      <c r="H36" s="7">
        <v>1</v>
      </c>
      <c r="I36" s="7">
        <v>1</v>
      </c>
      <c r="J36" s="55"/>
      <c r="K36" s="55">
        <v>1</v>
      </c>
      <c r="L36" s="55">
        <v>1</v>
      </c>
      <c r="M36" s="55">
        <v>1</v>
      </c>
      <c r="N36" s="55">
        <v>1</v>
      </c>
      <c r="O36" s="55"/>
      <c r="P36" s="55">
        <v>1</v>
      </c>
      <c r="Q36" s="55">
        <v>1</v>
      </c>
      <c r="R36" s="55">
        <v>1</v>
      </c>
      <c r="S36" s="55"/>
      <c r="T36" s="55">
        <v>1</v>
      </c>
      <c r="U36" s="55"/>
      <c r="V36" s="55">
        <v>1</v>
      </c>
      <c r="W36" s="55">
        <v>1</v>
      </c>
      <c r="X36" s="55"/>
      <c r="Y36" s="55">
        <v>1</v>
      </c>
      <c r="Z36" s="55">
        <v>1</v>
      </c>
      <c r="AA36" s="55"/>
      <c r="AB36" s="55">
        <v>1</v>
      </c>
      <c r="AC36" s="55"/>
      <c r="AD36" s="56"/>
      <c r="AE36" s="55"/>
      <c r="AF36" s="7">
        <v>1</v>
      </c>
      <c r="AG36" s="7">
        <v>1</v>
      </c>
      <c r="AH36" s="7">
        <v>1</v>
      </c>
      <c r="AI36" s="7">
        <v>1</v>
      </c>
      <c r="AJ36" s="7"/>
      <c r="AK36" s="7"/>
      <c r="AL36" s="7"/>
      <c r="AM36" s="7">
        <v>1</v>
      </c>
      <c r="AN36" s="7">
        <v>1</v>
      </c>
      <c r="AO36" s="7">
        <v>1</v>
      </c>
      <c r="AP36" s="7">
        <v>1</v>
      </c>
      <c r="AQ36" s="7"/>
      <c r="AR36" s="7">
        <v>1</v>
      </c>
      <c r="AS36" s="7">
        <v>1</v>
      </c>
      <c r="AT36" s="7"/>
      <c r="AU36" s="7">
        <v>1</v>
      </c>
      <c r="AV36" s="7"/>
      <c r="AW36" s="7">
        <v>1</v>
      </c>
      <c r="AX36" s="7"/>
      <c r="AY36" s="7">
        <v>1</v>
      </c>
      <c r="AZ36" s="7"/>
      <c r="BA36" s="7">
        <v>1</v>
      </c>
      <c r="BB36" s="7"/>
      <c r="BC36" s="7"/>
      <c r="BD36" s="7"/>
      <c r="BE36" s="7">
        <v>1</v>
      </c>
      <c r="BF36" s="7"/>
      <c r="BG36" s="7"/>
      <c r="BH36" s="7">
        <v>1</v>
      </c>
      <c r="BI36" s="7">
        <v>1</v>
      </c>
      <c r="BJ36" s="7">
        <v>1</v>
      </c>
      <c r="BK36" s="7"/>
      <c r="BL36" s="7"/>
      <c r="BM36" s="7"/>
      <c r="BN36" s="7"/>
      <c r="BO36" s="7"/>
      <c r="BP36" s="7"/>
      <c r="BQ36" s="7"/>
      <c r="BR36" s="7">
        <v>1</v>
      </c>
      <c r="BS36" s="7">
        <v>1</v>
      </c>
      <c r="BT36" s="7"/>
      <c r="BU36" s="7"/>
      <c r="BV36" s="7">
        <v>1</v>
      </c>
      <c r="BW36" s="7"/>
      <c r="BX36" s="10"/>
      <c r="BY36" s="14">
        <f t="shared" si="11"/>
        <v>0</v>
      </c>
      <c r="BZ36" s="14">
        <f t="shared" si="11"/>
        <v>0</v>
      </c>
      <c r="CA36" s="14">
        <f t="shared" si="11"/>
        <v>0</v>
      </c>
      <c r="CB36" s="14">
        <f t="shared" si="11"/>
        <v>0</v>
      </c>
      <c r="CC36" s="14">
        <f t="shared" si="11"/>
        <v>0</v>
      </c>
      <c r="CD36" s="14">
        <f t="shared" si="11"/>
        <v>0</v>
      </c>
      <c r="CE36" s="14">
        <f t="shared" si="11"/>
        <v>0</v>
      </c>
      <c r="CF36" s="14">
        <f t="shared" si="11"/>
        <v>0</v>
      </c>
      <c r="CG36" s="14">
        <f t="shared" si="11"/>
        <v>0</v>
      </c>
      <c r="CH36" s="14">
        <f t="shared" si="11"/>
        <v>0</v>
      </c>
      <c r="CI36" s="14">
        <f t="shared" si="11"/>
        <v>0</v>
      </c>
      <c r="CJ36" s="14">
        <f t="shared" si="11"/>
        <v>0</v>
      </c>
      <c r="CK36" s="14">
        <f t="shared" si="11"/>
        <v>0</v>
      </c>
      <c r="CL36" s="14">
        <f t="shared" si="11"/>
        <v>0</v>
      </c>
      <c r="CM36" s="14">
        <f t="shared" si="11"/>
        <v>0</v>
      </c>
      <c r="CN36" s="14">
        <f t="shared" si="7"/>
        <v>0</v>
      </c>
      <c r="CO36" s="14">
        <f t="shared" si="7"/>
        <v>0</v>
      </c>
      <c r="CP36" s="14">
        <f t="shared" si="7"/>
        <v>0</v>
      </c>
      <c r="CQ36" s="14">
        <f t="shared" si="7"/>
        <v>0</v>
      </c>
      <c r="CR36" s="14">
        <f t="shared" si="7"/>
        <v>0</v>
      </c>
      <c r="CS36" s="14">
        <f t="shared" si="7"/>
        <v>0</v>
      </c>
      <c r="CT36" s="14">
        <f t="shared" si="7"/>
        <v>0</v>
      </c>
      <c r="CU36" s="14">
        <f t="shared" si="7"/>
        <v>0</v>
      </c>
      <c r="CV36" s="14">
        <f t="shared" si="7"/>
        <v>0</v>
      </c>
      <c r="CW36" s="14">
        <f t="shared" si="7"/>
        <v>0</v>
      </c>
      <c r="CX36" s="14">
        <f t="shared" si="7"/>
        <v>0</v>
      </c>
      <c r="CY36" s="14">
        <f t="shared" si="7"/>
        <v>0</v>
      </c>
      <c r="CZ36" s="14">
        <f t="shared" si="7"/>
        <v>0</v>
      </c>
      <c r="DA36" s="14">
        <f t="shared" si="7"/>
        <v>0</v>
      </c>
      <c r="DB36" s="14">
        <f t="shared" ref="DB36:DQ52" si="12">AH36*AH$171</f>
        <v>0</v>
      </c>
      <c r="DC36" s="14">
        <f t="shared" si="12"/>
        <v>0</v>
      </c>
      <c r="DD36" s="14">
        <f t="shared" si="8"/>
        <v>0</v>
      </c>
      <c r="DE36" s="14">
        <f t="shared" si="8"/>
        <v>0</v>
      </c>
      <c r="DF36" s="14">
        <f t="shared" si="8"/>
        <v>0</v>
      </c>
      <c r="DG36" s="14">
        <f t="shared" si="8"/>
        <v>0</v>
      </c>
      <c r="DH36" s="14">
        <f t="shared" si="8"/>
        <v>0</v>
      </c>
      <c r="DI36" s="14">
        <f t="shared" si="8"/>
        <v>0</v>
      </c>
      <c r="DJ36" s="14">
        <f t="shared" si="8"/>
        <v>0</v>
      </c>
      <c r="DK36" s="14">
        <f t="shared" si="8"/>
        <v>0</v>
      </c>
      <c r="DL36" s="14">
        <f t="shared" si="8"/>
        <v>0</v>
      </c>
      <c r="DM36" s="14">
        <f t="shared" si="8"/>
        <v>0</v>
      </c>
      <c r="DN36" s="14">
        <f t="shared" si="8"/>
        <v>0</v>
      </c>
      <c r="DO36" s="14">
        <f t="shared" si="8"/>
        <v>0</v>
      </c>
      <c r="DP36" s="14">
        <f t="shared" si="8"/>
        <v>0</v>
      </c>
      <c r="DQ36" s="14">
        <f t="shared" si="8"/>
        <v>0</v>
      </c>
      <c r="DR36" s="14">
        <f t="shared" ref="DR36:EG52" si="13">AX36*AX$171</f>
        <v>0</v>
      </c>
      <c r="DS36" s="14">
        <f t="shared" si="13"/>
        <v>0</v>
      </c>
      <c r="DT36" s="14">
        <f t="shared" si="9"/>
        <v>0</v>
      </c>
      <c r="DU36" s="14">
        <f t="shared" si="9"/>
        <v>0</v>
      </c>
      <c r="DV36" s="14">
        <f t="shared" si="9"/>
        <v>0</v>
      </c>
      <c r="DW36" s="14">
        <f t="shared" si="9"/>
        <v>0</v>
      </c>
      <c r="DX36" s="14">
        <f t="shared" si="9"/>
        <v>0</v>
      </c>
      <c r="DY36" s="14">
        <f t="shared" si="9"/>
        <v>0</v>
      </c>
      <c r="DZ36" s="14">
        <f t="shared" si="9"/>
        <v>0</v>
      </c>
      <c r="EA36" s="14">
        <f t="shared" si="9"/>
        <v>0</v>
      </c>
      <c r="EB36" s="14">
        <f t="shared" si="9"/>
        <v>0</v>
      </c>
      <c r="EC36" s="14">
        <f t="shared" si="9"/>
        <v>0</v>
      </c>
      <c r="ED36" s="14">
        <f t="shared" si="9"/>
        <v>0</v>
      </c>
      <c r="EE36" s="14">
        <f t="shared" si="9"/>
        <v>0</v>
      </c>
      <c r="EF36" s="14">
        <f t="shared" si="9"/>
        <v>0</v>
      </c>
      <c r="EG36" s="14">
        <f t="shared" si="9"/>
        <v>0</v>
      </c>
      <c r="EH36" s="14">
        <f t="shared" ref="EH36:EQ67" si="14">BN36*BN$171</f>
        <v>0</v>
      </c>
      <c r="EI36" s="14">
        <f t="shared" si="14"/>
        <v>0</v>
      </c>
      <c r="EJ36" s="14">
        <f t="shared" si="10"/>
        <v>0</v>
      </c>
      <c r="EK36" s="14">
        <f t="shared" si="4"/>
        <v>0</v>
      </c>
      <c r="EL36" s="14">
        <f t="shared" si="4"/>
        <v>0</v>
      </c>
      <c r="EM36" s="14">
        <f t="shared" si="4"/>
        <v>0</v>
      </c>
      <c r="EN36" s="14">
        <f t="shared" si="4"/>
        <v>0</v>
      </c>
      <c r="EO36" s="14">
        <f t="shared" si="4"/>
        <v>0</v>
      </c>
      <c r="EP36" s="14">
        <f t="shared" si="4"/>
        <v>0</v>
      </c>
      <c r="EQ36" s="14">
        <f t="shared" si="4"/>
        <v>0</v>
      </c>
      <c r="ER36" s="14">
        <f t="shared" si="5"/>
        <v>0</v>
      </c>
      <c r="ES36" s="1">
        <f t="shared" si="6"/>
        <v>38</v>
      </c>
      <c r="ET36" s="1"/>
    </row>
    <row r="37" spans="1:150" x14ac:dyDescent="0.25">
      <c r="A37" s="7">
        <v>33</v>
      </c>
      <c r="B37" s="7"/>
      <c r="C37" s="14" t="s">
        <v>176</v>
      </c>
      <c r="D37" s="7"/>
      <c r="E37" s="13">
        <v>1</v>
      </c>
      <c r="F37" s="7">
        <v>1</v>
      </c>
      <c r="G37" s="7"/>
      <c r="H37" s="7">
        <v>1</v>
      </c>
      <c r="I37" s="7">
        <v>1</v>
      </c>
      <c r="J37" s="55"/>
      <c r="K37" s="55">
        <v>1</v>
      </c>
      <c r="L37" s="55">
        <v>1</v>
      </c>
      <c r="M37" s="55">
        <v>1</v>
      </c>
      <c r="N37" s="55">
        <v>1</v>
      </c>
      <c r="O37" s="55"/>
      <c r="P37" s="55">
        <v>1</v>
      </c>
      <c r="Q37" s="55">
        <v>1</v>
      </c>
      <c r="R37" s="55">
        <v>1</v>
      </c>
      <c r="S37" s="55"/>
      <c r="T37" s="55"/>
      <c r="U37" s="55"/>
      <c r="V37" s="55">
        <v>1</v>
      </c>
      <c r="W37" s="55">
        <v>1</v>
      </c>
      <c r="X37" s="55"/>
      <c r="Y37" s="55">
        <v>1</v>
      </c>
      <c r="Z37" s="55">
        <v>1</v>
      </c>
      <c r="AA37" s="55">
        <v>1</v>
      </c>
      <c r="AB37" s="55">
        <v>1</v>
      </c>
      <c r="AC37" s="55"/>
      <c r="AD37" s="56"/>
      <c r="AE37" s="55"/>
      <c r="AF37" s="7">
        <v>1</v>
      </c>
      <c r="AG37" s="7">
        <v>1</v>
      </c>
      <c r="AH37" s="7">
        <v>1</v>
      </c>
      <c r="AI37" s="7">
        <v>1</v>
      </c>
      <c r="AJ37" s="7"/>
      <c r="AK37" s="7"/>
      <c r="AL37" s="7"/>
      <c r="AM37" s="7">
        <v>1</v>
      </c>
      <c r="AN37" s="7">
        <v>1</v>
      </c>
      <c r="AO37" s="7"/>
      <c r="AP37" s="7">
        <v>1</v>
      </c>
      <c r="AQ37" s="7"/>
      <c r="AR37" s="7">
        <v>1</v>
      </c>
      <c r="AS37" s="7">
        <v>1</v>
      </c>
      <c r="AT37" s="7"/>
      <c r="AU37" s="7">
        <v>1</v>
      </c>
      <c r="AV37" s="7">
        <v>1</v>
      </c>
      <c r="AW37" s="7">
        <v>1</v>
      </c>
      <c r="AX37" s="7"/>
      <c r="AY37" s="7">
        <v>1</v>
      </c>
      <c r="AZ37" s="7"/>
      <c r="BA37" s="7">
        <v>1</v>
      </c>
      <c r="BB37" s="7"/>
      <c r="BC37" s="7"/>
      <c r="BD37" s="7"/>
      <c r="BE37" s="7">
        <v>1</v>
      </c>
      <c r="BF37" s="7"/>
      <c r="BG37" s="7"/>
      <c r="BH37" s="7">
        <v>1</v>
      </c>
      <c r="BI37" s="7">
        <v>1</v>
      </c>
      <c r="BJ37" s="7">
        <v>1</v>
      </c>
      <c r="BK37" s="7"/>
      <c r="BL37" s="7"/>
      <c r="BM37" s="7"/>
      <c r="BN37" s="7"/>
      <c r="BO37" s="7"/>
      <c r="BP37" s="7"/>
      <c r="BQ37" s="7"/>
      <c r="BR37" s="7">
        <v>1</v>
      </c>
      <c r="BS37" s="7">
        <v>1</v>
      </c>
      <c r="BT37" s="7"/>
      <c r="BU37" s="7"/>
      <c r="BV37" s="7">
        <v>1</v>
      </c>
      <c r="BW37" s="7"/>
      <c r="BX37" s="10"/>
      <c r="BY37" s="14">
        <f t="shared" si="11"/>
        <v>0</v>
      </c>
      <c r="BZ37" s="14">
        <f t="shared" si="11"/>
        <v>0</v>
      </c>
      <c r="CA37" s="14">
        <f t="shared" si="11"/>
        <v>0</v>
      </c>
      <c r="CB37" s="14">
        <f t="shared" si="11"/>
        <v>0</v>
      </c>
      <c r="CC37" s="14">
        <f t="shared" si="11"/>
        <v>0</v>
      </c>
      <c r="CD37" s="14">
        <f t="shared" si="11"/>
        <v>0</v>
      </c>
      <c r="CE37" s="14">
        <f t="shared" si="11"/>
        <v>0</v>
      </c>
      <c r="CF37" s="14">
        <f t="shared" si="11"/>
        <v>0</v>
      </c>
      <c r="CG37" s="14">
        <f t="shared" si="11"/>
        <v>0</v>
      </c>
      <c r="CH37" s="14">
        <f t="shared" si="11"/>
        <v>0</v>
      </c>
      <c r="CI37" s="14">
        <f t="shared" si="11"/>
        <v>0</v>
      </c>
      <c r="CJ37" s="14">
        <f t="shared" si="11"/>
        <v>0</v>
      </c>
      <c r="CK37" s="14">
        <f t="shared" si="11"/>
        <v>0</v>
      </c>
      <c r="CL37" s="14">
        <f t="shared" si="11"/>
        <v>0</v>
      </c>
      <c r="CM37" s="14">
        <f t="shared" si="11"/>
        <v>0</v>
      </c>
      <c r="CN37" s="14">
        <f t="shared" ref="CN37:DC54" si="15">T37*T$171</f>
        <v>0</v>
      </c>
      <c r="CO37" s="14">
        <f t="shared" si="15"/>
        <v>0</v>
      </c>
      <c r="CP37" s="14">
        <f t="shared" si="15"/>
        <v>0</v>
      </c>
      <c r="CQ37" s="14">
        <f t="shared" si="15"/>
        <v>0</v>
      </c>
      <c r="CR37" s="14">
        <f t="shared" si="15"/>
        <v>0</v>
      </c>
      <c r="CS37" s="14">
        <f t="shared" si="15"/>
        <v>0</v>
      </c>
      <c r="CT37" s="14">
        <f t="shared" si="15"/>
        <v>0</v>
      </c>
      <c r="CU37" s="14">
        <f t="shared" si="15"/>
        <v>0</v>
      </c>
      <c r="CV37" s="14">
        <f t="shared" si="15"/>
        <v>0</v>
      </c>
      <c r="CW37" s="14">
        <f t="shared" si="15"/>
        <v>0</v>
      </c>
      <c r="CX37" s="14">
        <f t="shared" si="15"/>
        <v>0</v>
      </c>
      <c r="CY37" s="14">
        <f t="shared" si="15"/>
        <v>0</v>
      </c>
      <c r="CZ37" s="14">
        <f t="shared" si="15"/>
        <v>0</v>
      </c>
      <c r="DA37" s="14">
        <f t="shared" si="15"/>
        <v>0</v>
      </c>
      <c r="DB37" s="14">
        <f t="shared" si="12"/>
        <v>0</v>
      </c>
      <c r="DC37" s="14">
        <f t="shared" si="12"/>
        <v>0</v>
      </c>
      <c r="DD37" s="14">
        <f t="shared" si="12"/>
        <v>0</v>
      </c>
      <c r="DE37" s="14">
        <f t="shared" si="12"/>
        <v>0</v>
      </c>
      <c r="DF37" s="14">
        <f t="shared" si="12"/>
        <v>0</v>
      </c>
      <c r="DG37" s="14">
        <f t="shared" si="12"/>
        <v>0</v>
      </c>
      <c r="DH37" s="14">
        <f t="shared" si="12"/>
        <v>0</v>
      </c>
      <c r="DI37" s="14">
        <f t="shared" si="12"/>
        <v>0</v>
      </c>
      <c r="DJ37" s="14">
        <f t="shared" si="12"/>
        <v>0</v>
      </c>
      <c r="DK37" s="14">
        <f t="shared" si="12"/>
        <v>0</v>
      </c>
      <c r="DL37" s="14">
        <f t="shared" si="12"/>
        <v>0</v>
      </c>
      <c r="DM37" s="14">
        <f t="shared" si="12"/>
        <v>0</v>
      </c>
      <c r="DN37" s="14">
        <f t="shared" si="12"/>
        <v>0</v>
      </c>
      <c r="DO37" s="14">
        <f t="shared" si="12"/>
        <v>0</v>
      </c>
      <c r="DP37" s="14">
        <f t="shared" si="12"/>
        <v>0</v>
      </c>
      <c r="DQ37" s="14">
        <f t="shared" si="12"/>
        <v>0</v>
      </c>
      <c r="DR37" s="14">
        <f t="shared" si="13"/>
        <v>0</v>
      </c>
      <c r="DS37" s="14">
        <f t="shared" si="13"/>
        <v>0</v>
      </c>
      <c r="DT37" s="14">
        <f t="shared" si="13"/>
        <v>0</v>
      </c>
      <c r="DU37" s="14">
        <f t="shared" si="13"/>
        <v>0</v>
      </c>
      <c r="DV37" s="14">
        <f t="shared" si="13"/>
        <v>0</v>
      </c>
      <c r="DW37" s="14">
        <f t="shared" si="13"/>
        <v>0</v>
      </c>
      <c r="DX37" s="14">
        <f t="shared" si="13"/>
        <v>0</v>
      </c>
      <c r="DY37" s="14">
        <f t="shared" si="13"/>
        <v>0</v>
      </c>
      <c r="DZ37" s="14">
        <f t="shared" si="13"/>
        <v>0</v>
      </c>
      <c r="EA37" s="14">
        <f t="shared" si="13"/>
        <v>0</v>
      </c>
      <c r="EB37" s="14">
        <f t="shared" si="13"/>
        <v>0</v>
      </c>
      <c r="EC37" s="14">
        <f t="shared" si="13"/>
        <v>0</v>
      </c>
      <c r="ED37" s="14">
        <f t="shared" si="13"/>
        <v>0</v>
      </c>
      <c r="EE37" s="14">
        <f t="shared" si="13"/>
        <v>0</v>
      </c>
      <c r="EF37" s="14">
        <f t="shared" si="13"/>
        <v>0</v>
      </c>
      <c r="EG37" s="14">
        <f t="shared" si="13"/>
        <v>0</v>
      </c>
      <c r="EH37" s="14">
        <f t="shared" si="14"/>
        <v>0</v>
      </c>
      <c r="EI37" s="14">
        <f t="shared" si="14"/>
        <v>0</v>
      </c>
      <c r="EJ37" s="14">
        <f t="shared" si="10"/>
        <v>0</v>
      </c>
      <c r="EK37" s="14">
        <f t="shared" si="10"/>
        <v>0</v>
      </c>
      <c r="EL37" s="14">
        <f t="shared" si="10"/>
        <v>0</v>
      </c>
      <c r="EM37" s="14">
        <f t="shared" si="10"/>
        <v>0</v>
      </c>
      <c r="EN37" s="14">
        <f t="shared" si="10"/>
        <v>0</v>
      </c>
      <c r="EO37" s="14">
        <f t="shared" si="10"/>
        <v>0</v>
      </c>
      <c r="EP37" s="14">
        <f t="shared" si="10"/>
        <v>0</v>
      </c>
      <c r="EQ37" s="14">
        <f t="shared" si="10"/>
        <v>0</v>
      </c>
      <c r="ER37" s="14">
        <f t="shared" si="5"/>
        <v>0</v>
      </c>
      <c r="ES37" s="1">
        <f t="shared" si="6"/>
        <v>38</v>
      </c>
      <c r="ET37" s="1"/>
    </row>
    <row r="38" spans="1:150" x14ac:dyDescent="0.25">
      <c r="A38" s="7">
        <v>34</v>
      </c>
      <c r="B38" s="7"/>
      <c r="C38" s="14" t="s">
        <v>139</v>
      </c>
      <c r="D38" s="7">
        <v>2008</v>
      </c>
      <c r="E38" s="13">
        <v>1</v>
      </c>
      <c r="F38" s="7">
        <v>1</v>
      </c>
      <c r="G38" s="7"/>
      <c r="H38" s="7">
        <v>1</v>
      </c>
      <c r="I38" s="7">
        <v>1</v>
      </c>
      <c r="J38" s="55">
        <v>1</v>
      </c>
      <c r="K38" s="55">
        <v>1</v>
      </c>
      <c r="L38" s="55">
        <v>1</v>
      </c>
      <c r="M38" s="55">
        <v>1</v>
      </c>
      <c r="N38" s="55">
        <v>1</v>
      </c>
      <c r="O38" s="55"/>
      <c r="P38" s="55">
        <v>1</v>
      </c>
      <c r="Q38" s="55">
        <v>1</v>
      </c>
      <c r="R38" s="55">
        <v>1</v>
      </c>
      <c r="S38" s="55"/>
      <c r="T38" s="55">
        <v>1</v>
      </c>
      <c r="U38" s="55"/>
      <c r="V38" s="55">
        <v>1</v>
      </c>
      <c r="W38" s="55">
        <v>1</v>
      </c>
      <c r="X38" s="55"/>
      <c r="Y38" s="55">
        <v>1</v>
      </c>
      <c r="Z38" s="55"/>
      <c r="AA38" s="55">
        <v>1</v>
      </c>
      <c r="AB38" s="55">
        <v>1</v>
      </c>
      <c r="AC38" s="55"/>
      <c r="AD38" s="56"/>
      <c r="AE38" s="55"/>
      <c r="AF38" s="7">
        <v>1</v>
      </c>
      <c r="AG38" s="7">
        <v>1</v>
      </c>
      <c r="AH38" s="7">
        <v>1</v>
      </c>
      <c r="AI38" s="7">
        <v>1</v>
      </c>
      <c r="AJ38" s="7"/>
      <c r="AK38" s="7"/>
      <c r="AL38" s="7"/>
      <c r="AM38" s="7">
        <v>1</v>
      </c>
      <c r="AN38" s="7">
        <v>1</v>
      </c>
      <c r="AO38" s="7"/>
      <c r="AP38" s="7">
        <v>1</v>
      </c>
      <c r="AQ38" s="7"/>
      <c r="AR38" s="7">
        <v>1</v>
      </c>
      <c r="AS38" s="7">
        <v>1</v>
      </c>
      <c r="AT38" s="7"/>
      <c r="AU38" s="7">
        <v>1</v>
      </c>
      <c r="AV38" s="7"/>
      <c r="AW38" s="7">
        <v>1</v>
      </c>
      <c r="AX38" s="7"/>
      <c r="AY38" s="7">
        <v>1</v>
      </c>
      <c r="AZ38" s="7"/>
      <c r="BA38" s="7">
        <v>1</v>
      </c>
      <c r="BB38" s="7"/>
      <c r="BC38" s="7"/>
      <c r="BD38" s="7">
        <v>1</v>
      </c>
      <c r="BE38" s="7">
        <v>1</v>
      </c>
      <c r="BF38" s="7"/>
      <c r="BG38" s="7"/>
      <c r="BH38" s="7">
        <v>1</v>
      </c>
      <c r="BI38" s="7">
        <v>1</v>
      </c>
      <c r="BJ38" s="7">
        <v>1</v>
      </c>
      <c r="BK38" s="7"/>
      <c r="BL38" s="7"/>
      <c r="BM38" s="7"/>
      <c r="BN38" s="7"/>
      <c r="BO38" s="7"/>
      <c r="BP38" s="7"/>
      <c r="BQ38" s="7"/>
      <c r="BR38" s="7">
        <v>1</v>
      </c>
      <c r="BS38" s="7">
        <v>1</v>
      </c>
      <c r="BT38" s="7"/>
      <c r="BU38" s="7"/>
      <c r="BV38" s="7"/>
      <c r="BW38" s="7"/>
      <c r="BX38" s="10"/>
      <c r="BY38" s="14">
        <f t="shared" ref="BY38:CM54" si="16">E38*E$171</f>
        <v>0</v>
      </c>
      <c r="BZ38" s="14">
        <f t="shared" si="16"/>
        <v>0</v>
      </c>
      <c r="CA38" s="14">
        <f t="shared" si="16"/>
        <v>0</v>
      </c>
      <c r="CB38" s="14">
        <f t="shared" si="16"/>
        <v>0</v>
      </c>
      <c r="CC38" s="14">
        <f t="shared" si="16"/>
        <v>0</v>
      </c>
      <c r="CD38" s="14">
        <f t="shared" si="16"/>
        <v>0</v>
      </c>
      <c r="CE38" s="14">
        <f t="shared" si="16"/>
        <v>0</v>
      </c>
      <c r="CF38" s="14">
        <f t="shared" si="16"/>
        <v>0</v>
      </c>
      <c r="CG38" s="14">
        <f t="shared" si="16"/>
        <v>0</v>
      </c>
      <c r="CH38" s="14">
        <f t="shared" si="16"/>
        <v>0</v>
      </c>
      <c r="CI38" s="14">
        <f t="shared" si="16"/>
        <v>0</v>
      </c>
      <c r="CJ38" s="14">
        <f t="shared" si="16"/>
        <v>0</v>
      </c>
      <c r="CK38" s="14">
        <f t="shared" si="16"/>
        <v>0</v>
      </c>
      <c r="CL38" s="14">
        <f t="shared" si="16"/>
        <v>0</v>
      </c>
      <c r="CM38" s="14">
        <f t="shared" si="16"/>
        <v>0</v>
      </c>
      <c r="CN38" s="14">
        <f t="shared" si="15"/>
        <v>0</v>
      </c>
      <c r="CO38" s="14">
        <f t="shared" si="15"/>
        <v>0</v>
      </c>
      <c r="CP38" s="14">
        <f t="shared" si="15"/>
        <v>0</v>
      </c>
      <c r="CQ38" s="14">
        <f t="shared" si="15"/>
        <v>0</v>
      </c>
      <c r="CR38" s="14">
        <f t="shared" si="15"/>
        <v>0</v>
      </c>
      <c r="CS38" s="14">
        <f t="shared" si="15"/>
        <v>0</v>
      </c>
      <c r="CT38" s="14">
        <f t="shared" si="15"/>
        <v>0</v>
      </c>
      <c r="CU38" s="14">
        <f t="shared" si="15"/>
        <v>0</v>
      </c>
      <c r="CV38" s="14">
        <f t="shared" si="15"/>
        <v>0</v>
      </c>
      <c r="CW38" s="14">
        <f t="shared" si="15"/>
        <v>0</v>
      </c>
      <c r="CX38" s="14">
        <f t="shared" si="15"/>
        <v>0</v>
      </c>
      <c r="CY38" s="14">
        <f t="shared" si="15"/>
        <v>0</v>
      </c>
      <c r="CZ38" s="14">
        <f t="shared" si="15"/>
        <v>0</v>
      </c>
      <c r="DA38" s="14">
        <f t="shared" si="15"/>
        <v>0</v>
      </c>
      <c r="DB38" s="14">
        <f t="shared" si="12"/>
        <v>0</v>
      </c>
      <c r="DC38" s="14">
        <f t="shared" si="12"/>
        <v>0</v>
      </c>
      <c r="DD38" s="14">
        <f t="shared" si="12"/>
        <v>0</v>
      </c>
      <c r="DE38" s="14">
        <f t="shared" si="12"/>
        <v>0</v>
      </c>
      <c r="DF38" s="14">
        <f t="shared" si="12"/>
        <v>0</v>
      </c>
      <c r="DG38" s="14">
        <f t="shared" si="12"/>
        <v>0</v>
      </c>
      <c r="DH38" s="14">
        <f t="shared" si="12"/>
        <v>0</v>
      </c>
      <c r="DI38" s="14">
        <f t="shared" si="12"/>
        <v>0</v>
      </c>
      <c r="DJ38" s="14">
        <f t="shared" si="12"/>
        <v>0</v>
      </c>
      <c r="DK38" s="14">
        <f t="shared" si="12"/>
        <v>0</v>
      </c>
      <c r="DL38" s="14">
        <f t="shared" si="12"/>
        <v>0</v>
      </c>
      <c r="DM38" s="14">
        <f t="shared" si="12"/>
        <v>0</v>
      </c>
      <c r="DN38" s="14">
        <f t="shared" si="12"/>
        <v>0</v>
      </c>
      <c r="DO38" s="14">
        <f t="shared" si="12"/>
        <v>0</v>
      </c>
      <c r="DP38" s="14">
        <f t="shared" si="12"/>
        <v>0</v>
      </c>
      <c r="DQ38" s="14">
        <f t="shared" si="12"/>
        <v>0</v>
      </c>
      <c r="DR38" s="14">
        <f t="shared" si="13"/>
        <v>0</v>
      </c>
      <c r="DS38" s="14">
        <f t="shared" si="13"/>
        <v>0</v>
      </c>
      <c r="DT38" s="14">
        <f t="shared" si="13"/>
        <v>0</v>
      </c>
      <c r="DU38" s="14">
        <f t="shared" si="13"/>
        <v>0</v>
      </c>
      <c r="DV38" s="14">
        <f t="shared" si="13"/>
        <v>0</v>
      </c>
      <c r="DW38" s="14">
        <f t="shared" si="13"/>
        <v>0</v>
      </c>
      <c r="DX38" s="14">
        <f t="shared" si="13"/>
        <v>0</v>
      </c>
      <c r="DY38" s="14">
        <f t="shared" si="13"/>
        <v>0</v>
      </c>
      <c r="DZ38" s="14">
        <f t="shared" si="13"/>
        <v>0</v>
      </c>
      <c r="EA38" s="14">
        <f t="shared" si="13"/>
        <v>0</v>
      </c>
      <c r="EB38" s="14">
        <f t="shared" si="13"/>
        <v>0</v>
      </c>
      <c r="EC38" s="14">
        <f t="shared" si="13"/>
        <v>0</v>
      </c>
      <c r="ED38" s="14">
        <f t="shared" si="13"/>
        <v>0</v>
      </c>
      <c r="EE38" s="14">
        <f t="shared" si="13"/>
        <v>0</v>
      </c>
      <c r="EF38" s="14">
        <f t="shared" si="13"/>
        <v>0</v>
      </c>
      <c r="EG38" s="14">
        <f t="shared" si="13"/>
        <v>0</v>
      </c>
      <c r="EH38" s="14">
        <f t="shared" si="14"/>
        <v>0</v>
      </c>
      <c r="EI38" s="14">
        <f t="shared" si="14"/>
        <v>0</v>
      </c>
      <c r="EJ38" s="14">
        <f t="shared" si="10"/>
        <v>0</v>
      </c>
      <c r="EK38" s="14">
        <f t="shared" si="10"/>
        <v>0</v>
      </c>
      <c r="EL38" s="14">
        <f t="shared" si="10"/>
        <v>0</v>
      </c>
      <c r="EM38" s="14">
        <f t="shared" si="10"/>
        <v>0</v>
      </c>
      <c r="EN38" s="14">
        <f t="shared" si="10"/>
        <v>0</v>
      </c>
      <c r="EO38" s="14">
        <f t="shared" si="10"/>
        <v>0</v>
      </c>
      <c r="EP38" s="14">
        <f t="shared" si="10"/>
        <v>0</v>
      </c>
      <c r="EQ38" s="14">
        <f t="shared" si="10"/>
        <v>0</v>
      </c>
      <c r="ER38" s="14">
        <f t="shared" si="5"/>
        <v>0</v>
      </c>
      <c r="ES38" s="1">
        <f t="shared" si="6"/>
        <v>38</v>
      </c>
      <c r="ET38" s="1"/>
    </row>
    <row r="39" spans="1:150" x14ac:dyDescent="0.25">
      <c r="A39" s="7">
        <v>35</v>
      </c>
      <c r="B39" s="7"/>
      <c r="C39" s="42" t="s">
        <v>177</v>
      </c>
      <c r="D39" s="12">
        <v>2007</v>
      </c>
      <c r="E39" s="13">
        <v>1</v>
      </c>
      <c r="F39" s="7">
        <v>1</v>
      </c>
      <c r="G39" s="7"/>
      <c r="H39" s="7">
        <v>1</v>
      </c>
      <c r="I39" s="7">
        <v>1</v>
      </c>
      <c r="J39" s="55"/>
      <c r="K39" s="55">
        <v>1</v>
      </c>
      <c r="L39" s="55">
        <v>1</v>
      </c>
      <c r="M39" s="55">
        <v>1</v>
      </c>
      <c r="N39" s="55">
        <v>1</v>
      </c>
      <c r="O39" s="55"/>
      <c r="P39" s="55">
        <v>1</v>
      </c>
      <c r="Q39" s="55">
        <v>1</v>
      </c>
      <c r="R39" s="55">
        <v>1</v>
      </c>
      <c r="S39" s="55"/>
      <c r="T39" s="55"/>
      <c r="U39" s="55"/>
      <c r="V39" s="55">
        <v>1</v>
      </c>
      <c r="W39" s="55">
        <v>1</v>
      </c>
      <c r="X39" s="55"/>
      <c r="Y39" s="55">
        <v>1</v>
      </c>
      <c r="Z39" s="55">
        <v>1</v>
      </c>
      <c r="AA39" s="55">
        <v>1</v>
      </c>
      <c r="AB39" s="55">
        <v>1</v>
      </c>
      <c r="AC39" s="55"/>
      <c r="AD39" s="56"/>
      <c r="AE39" s="55"/>
      <c r="AF39" s="7">
        <v>1</v>
      </c>
      <c r="AG39" s="7">
        <v>1</v>
      </c>
      <c r="AH39" s="7">
        <v>1</v>
      </c>
      <c r="AI39" s="7">
        <v>1</v>
      </c>
      <c r="AJ39" s="7"/>
      <c r="AK39" s="7"/>
      <c r="AL39" s="7"/>
      <c r="AM39" s="7">
        <v>1</v>
      </c>
      <c r="AN39" s="7">
        <v>1</v>
      </c>
      <c r="AO39" s="7"/>
      <c r="AP39" s="7">
        <v>1</v>
      </c>
      <c r="AQ39" s="7"/>
      <c r="AR39" s="7"/>
      <c r="AS39" s="7">
        <v>1</v>
      </c>
      <c r="AT39" s="7"/>
      <c r="AU39" s="7">
        <v>1</v>
      </c>
      <c r="AV39" s="7"/>
      <c r="AW39" s="7">
        <v>1</v>
      </c>
      <c r="AX39" s="7"/>
      <c r="AY39" s="7">
        <v>1</v>
      </c>
      <c r="AZ39" s="7"/>
      <c r="BA39" s="7">
        <v>1</v>
      </c>
      <c r="BB39" s="7">
        <v>1</v>
      </c>
      <c r="BC39" s="7"/>
      <c r="BD39" s="7">
        <v>1</v>
      </c>
      <c r="BE39" s="7">
        <v>1</v>
      </c>
      <c r="BF39" s="7"/>
      <c r="BG39" s="7"/>
      <c r="BH39" s="7">
        <v>1</v>
      </c>
      <c r="BI39" s="7">
        <v>1</v>
      </c>
      <c r="BJ39" s="7">
        <v>1</v>
      </c>
      <c r="BK39" s="7"/>
      <c r="BL39" s="7"/>
      <c r="BM39" s="7"/>
      <c r="BN39" s="7"/>
      <c r="BO39" s="7"/>
      <c r="BP39" s="7"/>
      <c r="BQ39" s="7"/>
      <c r="BR39" s="7">
        <v>1</v>
      </c>
      <c r="BS39" s="7">
        <v>1</v>
      </c>
      <c r="BT39" s="7"/>
      <c r="BU39" s="7"/>
      <c r="BV39" s="7">
        <v>1</v>
      </c>
      <c r="BW39" s="7"/>
      <c r="BX39" s="10"/>
      <c r="BY39" s="14">
        <f t="shared" si="16"/>
        <v>0</v>
      </c>
      <c r="BZ39" s="14">
        <f t="shared" si="16"/>
        <v>0</v>
      </c>
      <c r="CA39" s="14">
        <f t="shared" si="16"/>
        <v>0</v>
      </c>
      <c r="CB39" s="14">
        <f t="shared" si="16"/>
        <v>0</v>
      </c>
      <c r="CC39" s="14">
        <f t="shared" si="16"/>
        <v>0</v>
      </c>
      <c r="CD39" s="14">
        <f t="shared" si="16"/>
        <v>0</v>
      </c>
      <c r="CE39" s="14">
        <f t="shared" si="16"/>
        <v>0</v>
      </c>
      <c r="CF39" s="14">
        <f t="shared" si="16"/>
        <v>0</v>
      </c>
      <c r="CG39" s="14">
        <f t="shared" si="16"/>
        <v>0</v>
      </c>
      <c r="CH39" s="14">
        <f t="shared" si="16"/>
        <v>0</v>
      </c>
      <c r="CI39" s="14">
        <f t="shared" si="16"/>
        <v>0</v>
      </c>
      <c r="CJ39" s="14">
        <f t="shared" si="16"/>
        <v>0</v>
      </c>
      <c r="CK39" s="14">
        <f t="shared" si="16"/>
        <v>0</v>
      </c>
      <c r="CL39" s="14">
        <f t="shared" si="16"/>
        <v>0</v>
      </c>
      <c r="CM39" s="14">
        <f t="shared" si="16"/>
        <v>0</v>
      </c>
      <c r="CN39" s="14">
        <f t="shared" si="15"/>
        <v>0</v>
      </c>
      <c r="CO39" s="14">
        <f t="shared" si="15"/>
        <v>0</v>
      </c>
      <c r="CP39" s="14">
        <f t="shared" si="15"/>
        <v>0</v>
      </c>
      <c r="CQ39" s="14">
        <f t="shared" si="15"/>
        <v>0</v>
      </c>
      <c r="CR39" s="14">
        <f t="shared" si="15"/>
        <v>0</v>
      </c>
      <c r="CS39" s="14">
        <f t="shared" si="15"/>
        <v>0</v>
      </c>
      <c r="CT39" s="14">
        <f t="shared" si="15"/>
        <v>0</v>
      </c>
      <c r="CU39" s="14">
        <f t="shared" si="15"/>
        <v>0</v>
      </c>
      <c r="CV39" s="14">
        <f t="shared" si="15"/>
        <v>0</v>
      </c>
      <c r="CW39" s="14">
        <f t="shared" si="15"/>
        <v>0</v>
      </c>
      <c r="CX39" s="14">
        <f t="shared" si="15"/>
        <v>0</v>
      </c>
      <c r="CY39" s="14">
        <f t="shared" si="15"/>
        <v>0</v>
      </c>
      <c r="CZ39" s="14">
        <f t="shared" si="15"/>
        <v>0</v>
      </c>
      <c r="DA39" s="14">
        <f t="shared" si="15"/>
        <v>0</v>
      </c>
      <c r="DB39" s="14">
        <f t="shared" si="12"/>
        <v>0</v>
      </c>
      <c r="DC39" s="14">
        <f t="shared" si="12"/>
        <v>0</v>
      </c>
      <c r="DD39" s="14">
        <f t="shared" si="12"/>
        <v>0</v>
      </c>
      <c r="DE39" s="14">
        <f t="shared" si="12"/>
        <v>0</v>
      </c>
      <c r="DF39" s="14">
        <f t="shared" si="12"/>
        <v>0</v>
      </c>
      <c r="DG39" s="14">
        <f t="shared" si="12"/>
        <v>0</v>
      </c>
      <c r="DH39" s="14">
        <f t="shared" si="12"/>
        <v>0</v>
      </c>
      <c r="DI39" s="14">
        <f t="shared" si="12"/>
        <v>0</v>
      </c>
      <c r="DJ39" s="14">
        <f t="shared" si="12"/>
        <v>0</v>
      </c>
      <c r="DK39" s="14">
        <f t="shared" si="12"/>
        <v>0</v>
      </c>
      <c r="DL39" s="14">
        <f t="shared" si="12"/>
        <v>0</v>
      </c>
      <c r="DM39" s="14">
        <f t="shared" si="12"/>
        <v>0</v>
      </c>
      <c r="DN39" s="14">
        <f t="shared" si="12"/>
        <v>0</v>
      </c>
      <c r="DO39" s="14">
        <f t="shared" si="12"/>
        <v>0</v>
      </c>
      <c r="DP39" s="14">
        <f t="shared" si="12"/>
        <v>0</v>
      </c>
      <c r="DQ39" s="14">
        <f t="shared" si="12"/>
        <v>0</v>
      </c>
      <c r="DR39" s="14">
        <f t="shared" si="13"/>
        <v>0</v>
      </c>
      <c r="DS39" s="14">
        <f t="shared" si="13"/>
        <v>0</v>
      </c>
      <c r="DT39" s="14">
        <f t="shared" si="13"/>
        <v>0</v>
      </c>
      <c r="DU39" s="14">
        <f t="shared" si="13"/>
        <v>0</v>
      </c>
      <c r="DV39" s="14">
        <f t="shared" si="13"/>
        <v>0</v>
      </c>
      <c r="DW39" s="14">
        <f t="shared" si="13"/>
        <v>0</v>
      </c>
      <c r="DX39" s="14">
        <f t="shared" si="13"/>
        <v>0</v>
      </c>
      <c r="DY39" s="14">
        <f t="shared" si="13"/>
        <v>0</v>
      </c>
      <c r="DZ39" s="14">
        <f t="shared" si="13"/>
        <v>0</v>
      </c>
      <c r="EA39" s="14">
        <f t="shared" si="13"/>
        <v>0</v>
      </c>
      <c r="EB39" s="14">
        <f t="shared" si="13"/>
        <v>0</v>
      </c>
      <c r="EC39" s="14">
        <f t="shared" si="13"/>
        <v>0</v>
      </c>
      <c r="ED39" s="14">
        <f t="shared" si="13"/>
        <v>0</v>
      </c>
      <c r="EE39" s="14">
        <f t="shared" si="13"/>
        <v>0</v>
      </c>
      <c r="EF39" s="14">
        <f t="shared" si="13"/>
        <v>0</v>
      </c>
      <c r="EG39" s="14">
        <f t="shared" si="13"/>
        <v>0</v>
      </c>
      <c r="EH39" s="14">
        <f t="shared" si="14"/>
        <v>0</v>
      </c>
      <c r="EI39" s="14">
        <f t="shared" si="14"/>
        <v>0</v>
      </c>
      <c r="EJ39" s="14">
        <f t="shared" si="10"/>
        <v>0</v>
      </c>
      <c r="EK39" s="14">
        <f t="shared" si="10"/>
        <v>0</v>
      </c>
      <c r="EL39" s="14">
        <f t="shared" si="10"/>
        <v>0</v>
      </c>
      <c r="EM39" s="14">
        <f t="shared" si="10"/>
        <v>0</v>
      </c>
      <c r="EN39" s="14">
        <f t="shared" si="10"/>
        <v>0</v>
      </c>
      <c r="EO39" s="14">
        <f t="shared" si="10"/>
        <v>0</v>
      </c>
      <c r="EP39" s="14">
        <f t="shared" si="10"/>
        <v>0</v>
      </c>
      <c r="EQ39" s="14">
        <f t="shared" si="10"/>
        <v>0</v>
      </c>
      <c r="ER39" s="14">
        <f t="shared" si="5"/>
        <v>0</v>
      </c>
      <c r="ES39" s="1">
        <f t="shared" si="6"/>
        <v>38</v>
      </c>
      <c r="ET39" s="1"/>
    </row>
    <row r="40" spans="1:150" x14ac:dyDescent="0.25">
      <c r="A40" s="7">
        <v>36</v>
      </c>
      <c r="B40" s="7"/>
      <c r="C40" s="14" t="s">
        <v>178</v>
      </c>
      <c r="D40" s="7">
        <v>2008</v>
      </c>
      <c r="E40" s="13">
        <v>1</v>
      </c>
      <c r="F40" s="7">
        <v>1</v>
      </c>
      <c r="G40" s="7"/>
      <c r="H40" s="7">
        <v>1</v>
      </c>
      <c r="I40" s="7">
        <v>1</v>
      </c>
      <c r="J40" s="55"/>
      <c r="K40" s="55">
        <v>1</v>
      </c>
      <c r="L40" s="55">
        <v>1</v>
      </c>
      <c r="M40" s="55">
        <v>1</v>
      </c>
      <c r="N40" s="55">
        <v>1</v>
      </c>
      <c r="O40" s="55"/>
      <c r="P40" s="55">
        <v>1</v>
      </c>
      <c r="Q40" s="55">
        <v>1</v>
      </c>
      <c r="R40" s="55">
        <v>1</v>
      </c>
      <c r="S40" s="55"/>
      <c r="T40" s="55"/>
      <c r="U40" s="55"/>
      <c r="V40" s="55">
        <v>1</v>
      </c>
      <c r="W40" s="55">
        <v>1</v>
      </c>
      <c r="X40" s="55"/>
      <c r="Y40" s="55">
        <v>1</v>
      </c>
      <c r="Z40" s="55">
        <v>1</v>
      </c>
      <c r="AA40" s="55"/>
      <c r="AB40" s="55">
        <v>1</v>
      </c>
      <c r="AC40" s="55"/>
      <c r="AD40" s="56"/>
      <c r="AE40" s="55"/>
      <c r="AF40" s="7">
        <v>1</v>
      </c>
      <c r="AG40" s="7">
        <v>1</v>
      </c>
      <c r="AH40" s="7">
        <v>1</v>
      </c>
      <c r="AI40" s="7">
        <v>1</v>
      </c>
      <c r="AJ40" s="7"/>
      <c r="AK40" s="7"/>
      <c r="AL40" s="7"/>
      <c r="AM40" s="7">
        <v>1</v>
      </c>
      <c r="AN40" s="7">
        <v>1</v>
      </c>
      <c r="AO40" s="7"/>
      <c r="AP40" s="7">
        <v>1</v>
      </c>
      <c r="AQ40" s="7"/>
      <c r="AR40" s="7"/>
      <c r="AS40" s="7">
        <v>1</v>
      </c>
      <c r="AT40" s="7"/>
      <c r="AU40" s="7">
        <v>1</v>
      </c>
      <c r="AV40" s="7">
        <v>1</v>
      </c>
      <c r="AW40" s="7">
        <v>1</v>
      </c>
      <c r="AX40" s="7"/>
      <c r="AY40" s="7">
        <v>1</v>
      </c>
      <c r="AZ40" s="7"/>
      <c r="BA40" s="7">
        <v>1</v>
      </c>
      <c r="BB40" s="7"/>
      <c r="BC40" s="7"/>
      <c r="BD40" s="7">
        <v>1</v>
      </c>
      <c r="BE40" s="7">
        <v>1</v>
      </c>
      <c r="BF40" s="7"/>
      <c r="BG40" s="7"/>
      <c r="BH40" s="7">
        <v>1</v>
      </c>
      <c r="BI40" s="7">
        <v>1</v>
      </c>
      <c r="BJ40" s="7">
        <v>1</v>
      </c>
      <c r="BK40" s="7"/>
      <c r="BL40" s="7"/>
      <c r="BM40" s="7"/>
      <c r="BN40" s="7"/>
      <c r="BO40" s="7"/>
      <c r="BP40" s="7"/>
      <c r="BQ40" s="7"/>
      <c r="BR40" s="7">
        <v>1</v>
      </c>
      <c r="BS40" s="7">
        <v>1</v>
      </c>
      <c r="BT40" s="7"/>
      <c r="BU40" s="7"/>
      <c r="BV40" s="7">
        <v>1</v>
      </c>
      <c r="BW40" s="7"/>
      <c r="BX40" s="10"/>
      <c r="BY40" s="14">
        <f t="shared" si="16"/>
        <v>0</v>
      </c>
      <c r="BZ40" s="14">
        <f t="shared" si="16"/>
        <v>0</v>
      </c>
      <c r="CA40" s="14">
        <f t="shared" si="16"/>
        <v>0</v>
      </c>
      <c r="CB40" s="14">
        <f t="shared" si="16"/>
        <v>0</v>
      </c>
      <c r="CC40" s="14">
        <f t="shared" si="16"/>
        <v>0</v>
      </c>
      <c r="CD40" s="14">
        <f t="shared" si="16"/>
        <v>0</v>
      </c>
      <c r="CE40" s="14">
        <f t="shared" si="16"/>
        <v>0</v>
      </c>
      <c r="CF40" s="14">
        <f t="shared" si="16"/>
        <v>0</v>
      </c>
      <c r="CG40" s="14">
        <f t="shared" si="16"/>
        <v>0</v>
      </c>
      <c r="CH40" s="14">
        <f t="shared" si="16"/>
        <v>0</v>
      </c>
      <c r="CI40" s="14">
        <f t="shared" si="16"/>
        <v>0</v>
      </c>
      <c r="CJ40" s="14">
        <f t="shared" si="16"/>
        <v>0</v>
      </c>
      <c r="CK40" s="14">
        <f t="shared" si="16"/>
        <v>0</v>
      </c>
      <c r="CL40" s="14">
        <f t="shared" si="16"/>
        <v>0</v>
      </c>
      <c r="CM40" s="14">
        <f t="shared" si="16"/>
        <v>0</v>
      </c>
      <c r="CN40" s="14">
        <f t="shared" si="15"/>
        <v>0</v>
      </c>
      <c r="CO40" s="14">
        <f t="shared" si="15"/>
        <v>0</v>
      </c>
      <c r="CP40" s="14">
        <f t="shared" si="15"/>
        <v>0</v>
      </c>
      <c r="CQ40" s="14">
        <f t="shared" si="15"/>
        <v>0</v>
      </c>
      <c r="CR40" s="14">
        <f t="shared" si="15"/>
        <v>0</v>
      </c>
      <c r="CS40" s="14">
        <f t="shared" si="15"/>
        <v>0</v>
      </c>
      <c r="CT40" s="14">
        <f t="shared" si="15"/>
        <v>0</v>
      </c>
      <c r="CU40" s="14">
        <f t="shared" si="15"/>
        <v>0</v>
      </c>
      <c r="CV40" s="14">
        <f t="shared" si="15"/>
        <v>0</v>
      </c>
      <c r="CW40" s="14">
        <f t="shared" si="15"/>
        <v>0</v>
      </c>
      <c r="CX40" s="14">
        <f t="shared" si="15"/>
        <v>0</v>
      </c>
      <c r="CY40" s="14">
        <f t="shared" si="15"/>
        <v>0</v>
      </c>
      <c r="CZ40" s="14">
        <f t="shared" si="15"/>
        <v>0</v>
      </c>
      <c r="DA40" s="14">
        <f t="shared" si="15"/>
        <v>0</v>
      </c>
      <c r="DB40" s="14">
        <f t="shared" si="12"/>
        <v>0</v>
      </c>
      <c r="DC40" s="14">
        <f t="shared" si="12"/>
        <v>0</v>
      </c>
      <c r="DD40" s="14">
        <f t="shared" si="12"/>
        <v>0</v>
      </c>
      <c r="DE40" s="14">
        <f t="shared" si="12"/>
        <v>0</v>
      </c>
      <c r="DF40" s="14">
        <f t="shared" si="12"/>
        <v>0</v>
      </c>
      <c r="DG40" s="14">
        <f t="shared" si="12"/>
        <v>0</v>
      </c>
      <c r="DH40" s="14">
        <f t="shared" si="12"/>
        <v>0</v>
      </c>
      <c r="DI40" s="14">
        <f t="shared" si="12"/>
        <v>0</v>
      </c>
      <c r="DJ40" s="14">
        <f t="shared" si="12"/>
        <v>0</v>
      </c>
      <c r="DK40" s="14">
        <f t="shared" si="12"/>
        <v>0</v>
      </c>
      <c r="DL40" s="14">
        <f t="shared" si="12"/>
        <v>0</v>
      </c>
      <c r="DM40" s="14">
        <f t="shared" si="12"/>
        <v>0</v>
      </c>
      <c r="DN40" s="14">
        <f t="shared" si="12"/>
        <v>0</v>
      </c>
      <c r="DO40" s="14">
        <f t="shared" si="12"/>
        <v>0</v>
      </c>
      <c r="DP40" s="14">
        <f t="shared" si="12"/>
        <v>0</v>
      </c>
      <c r="DQ40" s="14">
        <f t="shared" si="12"/>
        <v>0</v>
      </c>
      <c r="DR40" s="14">
        <f t="shared" si="13"/>
        <v>0</v>
      </c>
      <c r="DS40" s="14">
        <f t="shared" si="13"/>
        <v>0</v>
      </c>
      <c r="DT40" s="14">
        <f t="shared" si="13"/>
        <v>0</v>
      </c>
      <c r="DU40" s="14">
        <f t="shared" si="13"/>
        <v>0</v>
      </c>
      <c r="DV40" s="14">
        <f t="shared" si="13"/>
        <v>0</v>
      </c>
      <c r="DW40" s="14">
        <f t="shared" si="13"/>
        <v>0</v>
      </c>
      <c r="DX40" s="14">
        <f t="shared" si="13"/>
        <v>0</v>
      </c>
      <c r="DY40" s="14">
        <f t="shared" si="13"/>
        <v>0</v>
      </c>
      <c r="DZ40" s="14">
        <f t="shared" si="13"/>
        <v>0</v>
      </c>
      <c r="EA40" s="14">
        <f t="shared" si="13"/>
        <v>0</v>
      </c>
      <c r="EB40" s="14">
        <f t="shared" si="13"/>
        <v>0</v>
      </c>
      <c r="EC40" s="14">
        <f t="shared" si="13"/>
        <v>0</v>
      </c>
      <c r="ED40" s="14">
        <f t="shared" si="13"/>
        <v>0</v>
      </c>
      <c r="EE40" s="14">
        <f t="shared" si="13"/>
        <v>0</v>
      </c>
      <c r="EF40" s="14">
        <f t="shared" si="13"/>
        <v>0</v>
      </c>
      <c r="EG40" s="14">
        <f t="shared" si="13"/>
        <v>0</v>
      </c>
      <c r="EH40" s="14">
        <f t="shared" si="14"/>
        <v>0</v>
      </c>
      <c r="EI40" s="14">
        <f t="shared" si="14"/>
        <v>0</v>
      </c>
      <c r="EJ40" s="14">
        <f t="shared" si="10"/>
        <v>0</v>
      </c>
      <c r="EK40" s="14">
        <f t="shared" si="10"/>
        <v>0</v>
      </c>
      <c r="EL40" s="14">
        <f t="shared" si="10"/>
        <v>0</v>
      </c>
      <c r="EM40" s="14">
        <f t="shared" si="10"/>
        <v>0</v>
      </c>
      <c r="EN40" s="14">
        <f t="shared" si="10"/>
        <v>0</v>
      </c>
      <c r="EO40" s="14">
        <f t="shared" si="10"/>
        <v>0</v>
      </c>
      <c r="EP40" s="14">
        <f t="shared" si="10"/>
        <v>0</v>
      </c>
      <c r="EQ40" s="14">
        <f t="shared" si="10"/>
        <v>0</v>
      </c>
      <c r="ER40" s="14">
        <f t="shared" si="5"/>
        <v>0</v>
      </c>
      <c r="ES40" s="1">
        <f t="shared" si="6"/>
        <v>37</v>
      </c>
      <c r="ET40" s="1"/>
    </row>
    <row r="41" spans="1:150" x14ac:dyDescent="0.25">
      <c r="A41" s="7">
        <v>37</v>
      </c>
      <c r="B41" s="7"/>
      <c r="C41" s="38" t="s">
        <v>179</v>
      </c>
      <c r="D41" s="33">
        <v>2009</v>
      </c>
      <c r="E41" s="13">
        <v>1</v>
      </c>
      <c r="F41" s="7">
        <v>1</v>
      </c>
      <c r="G41" s="7"/>
      <c r="H41" s="7">
        <v>1</v>
      </c>
      <c r="I41" s="7">
        <v>1</v>
      </c>
      <c r="J41" s="55">
        <v>1</v>
      </c>
      <c r="K41" s="55">
        <v>1</v>
      </c>
      <c r="L41" s="55"/>
      <c r="M41" s="55">
        <v>1</v>
      </c>
      <c r="N41" s="55">
        <v>1</v>
      </c>
      <c r="O41" s="55"/>
      <c r="P41" s="55">
        <v>1</v>
      </c>
      <c r="Q41" s="55">
        <v>1</v>
      </c>
      <c r="R41" s="55">
        <v>1</v>
      </c>
      <c r="S41" s="55"/>
      <c r="T41" s="55">
        <v>1</v>
      </c>
      <c r="U41" s="55"/>
      <c r="V41" s="55">
        <v>1</v>
      </c>
      <c r="W41" s="55">
        <v>1</v>
      </c>
      <c r="X41" s="55"/>
      <c r="Y41" s="55">
        <v>1</v>
      </c>
      <c r="Z41" s="55">
        <v>1</v>
      </c>
      <c r="AA41" s="55"/>
      <c r="AB41" s="55">
        <v>1</v>
      </c>
      <c r="AC41" s="55"/>
      <c r="AD41" s="56"/>
      <c r="AE41" s="55"/>
      <c r="AF41" s="7">
        <v>1</v>
      </c>
      <c r="AG41" s="7">
        <v>1</v>
      </c>
      <c r="AH41" s="7">
        <v>1</v>
      </c>
      <c r="AI41" s="7">
        <v>1</v>
      </c>
      <c r="AJ41" s="7"/>
      <c r="AK41" s="7"/>
      <c r="AL41" s="7"/>
      <c r="AM41" s="7">
        <v>1</v>
      </c>
      <c r="AN41" s="7">
        <v>1</v>
      </c>
      <c r="AO41" s="7"/>
      <c r="AP41" s="7">
        <v>1</v>
      </c>
      <c r="AQ41" s="7"/>
      <c r="AR41" s="7"/>
      <c r="AS41" s="7">
        <v>1</v>
      </c>
      <c r="AT41" s="7"/>
      <c r="AU41" s="7">
        <v>1</v>
      </c>
      <c r="AV41" s="7"/>
      <c r="AW41" s="7">
        <v>1</v>
      </c>
      <c r="AX41" s="7"/>
      <c r="AY41" s="7">
        <v>1</v>
      </c>
      <c r="AZ41" s="7"/>
      <c r="BA41" s="7">
        <v>1</v>
      </c>
      <c r="BB41" s="7"/>
      <c r="BC41" s="7"/>
      <c r="BD41" s="7"/>
      <c r="BE41" s="7">
        <v>1</v>
      </c>
      <c r="BF41" s="7"/>
      <c r="BG41" s="7"/>
      <c r="BH41" s="7">
        <v>1</v>
      </c>
      <c r="BI41" s="7">
        <v>1</v>
      </c>
      <c r="BJ41" s="7">
        <v>1</v>
      </c>
      <c r="BK41" s="7"/>
      <c r="BL41" s="7"/>
      <c r="BM41" s="7"/>
      <c r="BN41" s="7"/>
      <c r="BO41" s="7"/>
      <c r="BP41" s="7"/>
      <c r="BQ41" s="7"/>
      <c r="BR41" s="7">
        <v>1</v>
      </c>
      <c r="BS41" s="7">
        <v>1</v>
      </c>
      <c r="BT41" s="7"/>
      <c r="BU41" s="7"/>
      <c r="BV41" s="7">
        <v>1</v>
      </c>
      <c r="BW41" s="7"/>
      <c r="BX41" s="10"/>
      <c r="BY41" s="14">
        <f t="shared" si="16"/>
        <v>0</v>
      </c>
      <c r="BZ41" s="14">
        <f t="shared" si="16"/>
        <v>0</v>
      </c>
      <c r="CA41" s="14">
        <f t="shared" si="16"/>
        <v>0</v>
      </c>
      <c r="CB41" s="14">
        <f t="shared" si="16"/>
        <v>0</v>
      </c>
      <c r="CC41" s="14">
        <f t="shared" si="16"/>
        <v>0</v>
      </c>
      <c r="CD41" s="14">
        <f t="shared" si="16"/>
        <v>0</v>
      </c>
      <c r="CE41" s="14">
        <f t="shared" si="16"/>
        <v>0</v>
      </c>
      <c r="CF41" s="14">
        <f t="shared" si="16"/>
        <v>0</v>
      </c>
      <c r="CG41" s="14">
        <f t="shared" si="16"/>
        <v>0</v>
      </c>
      <c r="CH41" s="14">
        <f t="shared" si="16"/>
        <v>0</v>
      </c>
      <c r="CI41" s="14">
        <f t="shared" si="16"/>
        <v>0</v>
      </c>
      <c r="CJ41" s="14">
        <f t="shared" si="16"/>
        <v>0</v>
      </c>
      <c r="CK41" s="14">
        <f t="shared" si="16"/>
        <v>0</v>
      </c>
      <c r="CL41" s="14">
        <f t="shared" si="16"/>
        <v>0</v>
      </c>
      <c r="CM41" s="14">
        <f t="shared" si="16"/>
        <v>0</v>
      </c>
      <c r="CN41" s="14">
        <f t="shared" si="15"/>
        <v>0</v>
      </c>
      <c r="CO41" s="14">
        <f t="shared" si="15"/>
        <v>0</v>
      </c>
      <c r="CP41" s="14">
        <f t="shared" si="15"/>
        <v>0</v>
      </c>
      <c r="CQ41" s="14">
        <f t="shared" si="15"/>
        <v>0</v>
      </c>
      <c r="CR41" s="14">
        <f t="shared" si="15"/>
        <v>0</v>
      </c>
      <c r="CS41" s="14">
        <f t="shared" si="15"/>
        <v>0</v>
      </c>
      <c r="CT41" s="14">
        <f t="shared" si="15"/>
        <v>0</v>
      </c>
      <c r="CU41" s="14">
        <f t="shared" si="15"/>
        <v>0</v>
      </c>
      <c r="CV41" s="14">
        <f t="shared" si="15"/>
        <v>0</v>
      </c>
      <c r="CW41" s="14">
        <f t="shared" si="15"/>
        <v>0</v>
      </c>
      <c r="CX41" s="14">
        <f t="shared" si="15"/>
        <v>0</v>
      </c>
      <c r="CY41" s="14">
        <f t="shared" si="15"/>
        <v>0</v>
      </c>
      <c r="CZ41" s="14">
        <f t="shared" si="15"/>
        <v>0</v>
      </c>
      <c r="DA41" s="14">
        <f t="shared" si="15"/>
        <v>0</v>
      </c>
      <c r="DB41" s="14">
        <f t="shared" si="12"/>
        <v>0</v>
      </c>
      <c r="DC41" s="14">
        <f t="shared" si="12"/>
        <v>0</v>
      </c>
      <c r="DD41" s="14">
        <f t="shared" si="12"/>
        <v>0</v>
      </c>
      <c r="DE41" s="14">
        <f t="shared" si="12"/>
        <v>0</v>
      </c>
      <c r="DF41" s="14">
        <f t="shared" si="12"/>
        <v>0</v>
      </c>
      <c r="DG41" s="14">
        <f t="shared" si="12"/>
        <v>0</v>
      </c>
      <c r="DH41" s="14">
        <f t="shared" si="12"/>
        <v>0</v>
      </c>
      <c r="DI41" s="14">
        <f t="shared" si="12"/>
        <v>0</v>
      </c>
      <c r="DJ41" s="14">
        <f t="shared" si="12"/>
        <v>0</v>
      </c>
      <c r="DK41" s="14">
        <f t="shared" si="12"/>
        <v>0</v>
      </c>
      <c r="DL41" s="14">
        <f t="shared" si="12"/>
        <v>0</v>
      </c>
      <c r="DM41" s="14">
        <f t="shared" si="12"/>
        <v>0</v>
      </c>
      <c r="DN41" s="14">
        <f t="shared" si="12"/>
        <v>0</v>
      </c>
      <c r="DO41" s="14">
        <f t="shared" si="12"/>
        <v>0</v>
      </c>
      <c r="DP41" s="14">
        <f t="shared" si="12"/>
        <v>0</v>
      </c>
      <c r="DQ41" s="14">
        <f t="shared" si="12"/>
        <v>0</v>
      </c>
      <c r="DR41" s="14">
        <f t="shared" si="13"/>
        <v>0</v>
      </c>
      <c r="DS41" s="14">
        <f t="shared" si="13"/>
        <v>0</v>
      </c>
      <c r="DT41" s="14">
        <f t="shared" si="13"/>
        <v>0</v>
      </c>
      <c r="DU41" s="14">
        <f t="shared" si="13"/>
        <v>0</v>
      </c>
      <c r="DV41" s="14">
        <f t="shared" si="13"/>
        <v>0</v>
      </c>
      <c r="DW41" s="14">
        <f t="shared" si="13"/>
        <v>0</v>
      </c>
      <c r="DX41" s="14">
        <f t="shared" si="13"/>
        <v>0</v>
      </c>
      <c r="DY41" s="14">
        <f t="shared" si="13"/>
        <v>0</v>
      </c>
      <c r="DZ41" s="14">
        <f t="shared" si="13"/>
        <v>0</v>
      </c>
      <c r="EA41" s="14">
        <f t="shared" si="13"/>
        <v>0</v>
      </c>
      <c r="EB41" s="14">
        <f t="shared" si="13"/>
        <v>0</v>
      </c>
      <c r="EC41" s="14">
        <f t="shared" si="13"/>
        <v>0</v>
      </c>
      <c r="ED41" s="14">
        <f t="shared" si="13"/>
        <v>0</v>
      </c>
      <c r="EE41" s="14">
        <f t="shared" si="13"/>
        <v>0</v>
      </c>
      <c r="EF41" s="14">
        <f t="shared" si="13"/>
        <v>0</v>
      </c>
      <c r="EG41" s="14">
        <f t="shared" si="13"/>
        <v>0</v>
      </c>
      <c r="EH41" s="14">
        <f t="shared" si="14"/>
        <v>0</v>
      </c>
      <c r="EI41" s="14">
        <f t="shared" si="14"/>
        <v>0</v>
      </c>
      <c r="EJ41" s="14">
        <f t="shared" si="10"/>
        <v>0</v>
      </c>
      <c r="EK41" s="14">
        <f t="shared" si="10"/>
        <v>0</v>
      </c>
      <c r="EL41" s="14">
        <f t="shared" si="10"/>
        <v>0</v>
      </c>
      <c r="EM41" s="14">
        <f t="shared" si="10"/>
        <v>0</v>
      </c>
      <c r="EN41" s="14">
        <f t="shared" si="10"/>
        <v>0</v>
      </c>
      <c r="EO41" s="14">
        <f t="shared" si="10"/>
        <v>0</v>
      </c>
      <c r="EP41" s="14">
        <f t="shared" si="10"/>
        <v>0</v>
      </c>
      <c r="EQ41" s="14">
        <f t="shared" si="10"/>
        <v>0</v>
      </c>
      <c r="ER41" s="14">
        <f t="shared" si="5"/>
        <v>0</v>
      </c>
      <c r="ES41" s="1">
        <f t="shared" si="6"/>
        <v>36</v>
      </c>
      <c r="ET41" s="1"/>
    </row>
    <row r="42" spans="1:150" x14ac:dyDescent="0.25">
      <c r="A42" s="7">
        <v>38</v>
      </c>
      <c r="B42" s="7"/>
      <c r="C42" s="14" t="s">
        <v>180</v>
      </c>
      <c r="D42" s="7"/>
      <c r="E42" s="13">
        <v>1</v>
      </c>
      <c r="F42" s="7">
        <v>1</v>
      </c>
      <c r="G42" s="7"/>
      <c r="H42" s="7">
        <v>1</v>
      </c>
      <c r="I42" s="7">
        <v>1</v>
      </c>
      <c r="J42" s="55">
        <v>1</v>
      </c>
      <c r="K42" s="55">
        <v>1</v>
      </c>
      <c r="L42" s="55">
        <v>1</v>
      </c>
      <c r="M42" s="55">
        <v>1</v>
      </c>
      <c r="N42" s="55">
        <v>1</v>
      </c>
      <c r="O42" s="55"/>
      <c r="P42" s="55">
        <v>1</v>
      </c>
      <c r="Q42" s="55">
        <v>1</v>
      </c>
      <c r="R42" s="55">
        <v>1</v>
      </c>
      <c r="S42" s="55"/>
      <c r="T42" s="55"/>
      <c r="U42" s="55"/>
      <c r="V42" s="55">
        <v>1</v>
      </c>
      <c r="W42" s="55">
        <v>1</v>
      </c>
      <c r="X42" s="55"/>
      <c r="Y42" s="55">
        <v>1</v>
      </c>
      <c r="Z42" s="55">
        <v>1</v>
      </c>
      <c r="AA42" s="55">
        <v>1</v>
      </c>
      <c r="AB42" s="55">
        <v>1</v>
      </c>
      <c r="AC42" s="55"/>
      <c r="AD42" s="56"/>
      <c r="AE42" s="55"/>
      <c r="AF42" s="7">
        <v>1</v>
      </c>
      <c r="AG42" s="7">
        <v>1</v>
      </c>
      <c r="AH42" s="7">
        <v>1</v>
      </c>
      <c r="AI42" s="7">
        <v>1</v>
      </c>
      <c r="AJ42" s="7"/>
      <c r="AK42" s="7"/>
      <c r="AL42" s="7"/>
      <c r="AM42" s="7">
        <v>1</v>
      </c>
      <c r="AN42" s="7">
        <v>1</v>
      </c>
      <c r="AO42" s="7"/>
      <c r="AP42" s="7">
        <v>1</v>
      </c>
      <c r="AQ42" s="7"/>
      <c r="AR42" s="7"/>
      <c r="AS42" s="7">
        <v>1</v>
      </c>
      <c r="AT42" s="7"/>
      <c r="AU42" s="7">
        <v>1</v>
      </c>
      <c r="AV42" s="7"/>
      <c r="AW42" s="7">
        <v>1</v>
      </c>
      <c r="AX42" s="7"/>
      <c r="AY42" s="7">
        <v>1</v>
      </c>
      <c r="AZ42" s="7"/>
      <c r="BA42" s="7">
        <v>1</v>
      </c>
      <c r="BB42" s="7"/>
      <c r="BC42" s="7"/>
      <c r="BD42" s="7"/>
      <c r="BE42" s="7">
        <v>1</v>
      </c>
      <c r="BF42" s="7"/>
      <c r="BG42" s="7"/>
      <c r="BH42" s="7">
        <v>1</v>
      </c>
      <c r="BI42" s="7">
        <v>1</v>
      </c>
      <c r="BJ42" s="7">
        <v>1</v>
      </c>
      <c r="BK42" s="7"/>
      <c r="BL42" s="7"/>
      <c r="BM42" s="7"/>
      <c r="BN42" s="7"/>
      <c r="BO42" s="7"/>
      <c r="BP42" s="7"/>
      <c r="BQ42" s="7"/>
      <c r="BR42" s="7">
        <v>1</v>
      </c>
      <c r="BS42" s="7">
        <v>1</v>
      </c>
      <c r="BT42" s="7"/>
      <c r="BU42" s="7"/>
      <c r="BV42" s="7"/>
      <c r="BW42" s="7"/>
      <c r="BX42" s="10"/>
      <c r="BY42" s="14">
        <f t="shared" si="16"/>
        <v>0</v>
      </c>
      <c r="BZ42" s="14">
        <f t="shared" si="16"/>
        <v>0</v>
      </c>
      <c r="CA42" s="14">
        <f t="shared" si="16"/>
        <v>0</v>
      </c>
      <c r="CB42" s="14">
        <f t="shared" si="16"/>
        <v>0</v>
      </c>
      <c r="CC42" s="14">
        <f t="shared" si="16"/>
        <v>0</v>
      </c>
      <c r="CD42" s="14">
        <f t="shared" si="16"/>
        <v>0</v>
      </c>
      <c r="CE42" s="14">
        <f t="shared" si="16"/>
        <v>0</v>
      </c>
      <c r="CF42" s="14">
        <f t="shared" si="16"/>
        <v>0</v>
      </c>
      <c r="CG42" s="14">
        <f t="shared" si="16"/>
        <v>0</v>
      </c>
      <c r="CH42" s="14">
        <f t="shared" si="16"/>
        <v>0</v>
      </c>
      <c r="CI42" s="14">
        <f t="shared" si="16"/>
        <v>0</v>
      </c>
      <c r="CJ42" s="14">
        <f t="shared" si="16"/>
        <v>0</v>
      </c>
      <c r="CK42" s="14">
        <f t="shared" si="16"/>
        <v>0</v>
      </c>
      <c r="CL42" s="14">
        <f t="shared" si="16"/>
        <v>0</v>
      </c>
      <c r="CM42" s="14">
        <f t="shared" si="16"/>
        <v>0</v>
      </c>
      <c r="CN42" s="14">
        <f t="shared" si="15"/>
        <v>0</v>
      </c>
      <c r="CO42" s="14">
        <f t="shared" si="15"/>
        <v>0</v>
      </c>
      <c r="CP42" s="14">
        <f t="shared" si="15"/>
        <v>0</v>
      </c>
      <c r="CQ42" s="14">
        <f t="shared" si="15"/>
        <v>0</v>
      </c>
      <c r="CR42" s="14">
        <f t="shared" si="15"/>
        <v>0</v>
      </c>
      <c r="CS42" s="14">
        <f t="shared" si="15"/>
        <v>0</v>
      </c>
      <c r="CT42" s="14">
        <f t="shared" si="15"/>
        <v>0</v>
      </c>
      <c r="CU42" s="14">
        <f t="shared" si="15"/>
        <v>0</v>
      </c>
      <c r="CV42" s="14">
        <f t="shared" si="15"/>
        <v>0</v>
      </c>
      <c r="CW42" s="14">
        <f t="shared" si="15"/>
        <v>0</v>
      </c>
      <c r="CX42" s="14">
        <f t="shared" si="15"/>
        <v>0</v>
      </c>
      <c r="CY42" s="14">
        <f t="shared" si="15"/>
        <v>0</v>
      </c>
      <c r="CZ42" s="14">
        <f t="shared" si="15"/>
        <v>0</v>
      </c>
      <c r="DA42" s="14">
        <f t="shared" si="15"/>
        <v>0</v>
      </c>
      <c r="DB42" s="14">
        <f t="shared" si="12"/>
        <v>0</v>
      </c>
      <c r="DC42" s="14">
        <f t="shared" si="12"/>
        <v>0</v>
      </c>
      <c r="DD42" s="14">
        <f t="shared" si="12"/>
        <v>0</v>
      </c>
      <c r="DE42" s="14">
        <f t="shared" si="12"/>
        <v>0</v>
      </c>
      <c r="DF42" s="14">
        <f t="shared" si="12"/>
        <v>0</v>
      </c>
      <c r="DG42" s="14">
        <f t="shared" si="12"/>
        <v>0</v>
      </c>
      <c r="DH42" s="14">
        <f t="shared" si="12"/>
        <v>0</v>
      </c>
      <c r="DI42" s="14">
        <f t="shared" si="12"/>
        <v>0</v>
      </c>
      <c r="DJ42" s="14">
        <f t="shared" si="12"/>
        <v>0</v>
      </c>
      <c r="DK42" s="14">
        <f t="shared" si="12"/>
        <v>0</v>
      </c>
      <c r="DL42" s="14">
        <f t="shared" si="12"/>
        <v>0</v>
      </c>
      <c r="DM42" s="14">
        <f t="shared" si="12"/>
        <v>0</v>
      </c>
      <c r="DN42" s="14">
        <f t="shared" si="12"/>
        <v>0</v>
      </c>
      <c r="DO42" s="14">
        <f t="shared" si="12"/>
        <v>0</v>
      </c>
      <c r="DP42" s="14">
        <f t="shared" si="12"/>
        <v>0</v>
      </c>
      <c r="DQ42" s="14">
        <f t="shared" si="12"/>
        <v>0</v>
      </c>
      <c r="DR42" s="14">
        <f t="shared" si="13"/>
        <v>0</v>
      </c>
      <c r="DS42" s="14">
        <f t="shared" si="13"/>
        <v>0</v>
      </c>
      <c r="DT42" s="14">
        <f t="shared" si="13"/>
        <v>0</v>
      </c>
      <c r="DU42" s="14">
        <f t="shared" si="13"/>
        <v>0</v>
      </c>
      <c r="DV42" s="14">
        <f t="shared" si="13"/>
        <v>0</v>
      </c>
      <c r="DW42" s="14">
        <f t="shared" si="13"/>
        <v>0</v>
      </c>
      <c r="DX42" s="14">
        <f t="shared" si="13"/>
        <v>0</v>
      </c>
      <c r="DY42" s="14">
        <f t="shared" si="13"/>
        <v>0</v>
      </c>
      <c r="DZ42" s="14">
        <f t="shared" si="13"/>
        <v>0</v>
      </c>
      <c r="EA42" s="14">
        <f t="shared" si="13"/>
        <v>0</v>
      </c>
      <c r="EB42" s="14">
        <f t="shared" si="13"/>
        <v>0</v>
      </c>
      <c r="EC42" s="14">
        <f t="shared" si="13"/>
        <v>0</v>
      </c>
      <c r="ED42" s="14">
        <f t="shared" si="13"/>
        <v>0</v>
      </c>
      <c r="EE42" s="14">
        <f t="shared" si="13"/>
        <v>0</v>
      </c>
      <c r="EF42" s="14">
        <f t="shared" si="13"/>
        <v>0</v>
      </c>
      <c r="EG42" s="14">
        <f t="shared" si="13"/>
        <v>0</v>
      </c>
      <c r="EH42" s="14">
        <f t="shared" si="14"/>
        <v>0</v>
      </c>
      <c r="EI42" s="14">
        <f t="shared" si="14"/>
        <v>0</v>
      </c>
      <c r="EJ42" s="14">
        <f t="shared" si="10"/>
        <v>0</v>
      </c>
      <c r="EK42" s="14">
        <f t="shared" si="10"/>
        <v>0</v>
      </c>
      <c r="EL42" s="14">
        <f t="shared" si="10"/>
        <v>0</v>
      </c>
      <c r="EM42" s="14">
        <f t="shared" si="10"/>
        <v>0</v>
      </c>
      <c r="EN42" s="14">
        <f t="shared" si="10"/>
        <v>0</v>
      </c>
      <c r="EO42" s="14">
        <f t="shared" si="10"/>
        <v>0</v>
      </c>
      <c r="EP42" s="14">
        <f t="shared" si="10"/>
        <v>0</v>
      </c>
      <c r="EQ42" s="14">
        <f t="shared" si="10"/>
        <v>0</v>
      </c>
      <c r="ER42" s="14">
        <f t="shared" si="5"/>
        <v>0</v>
      </c>
      <c r="ES42" s="1">
        <f t="shared" si="6"/>
        <v>36</v>
      </c>
      <c r="ET42" s="1"/>
    </row>
    <row r="43" spans="1:150" x14ac:dyDescent="0.25">
      <c r="A43" s="7">
        <v>39</v>
      </c>
      <c r="B43" s="7"/>
      <c r="C43" s="14" t="s">
        <v>181</v>
      </c>
      <c r="D43" s="7"/>
      <c r="E43" s="13">
        <v>1</v>
      </c>
      <c r="F43" s="7"/>
      <c r="G43" s="7"/>
      <c r="H43" s="7">
        <v>1</v>
      </c>
      <c r="I43" s="7"/>
      <c r="J43" s="55"/>
      <c r="K43" s="55">
        <v>1</v>
      </c>
      <c r="L43" s="55">
        <v>1</v>
      </c>
      <c r="M43" s="55"/>
      <c r="N43" s="55">
        <v>1</v>
      </c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>
        <v>1</v>
      </c>
      <c r="Z43" s="55"/>
      <c r="AA43" s="55">
        <v>1</v>
      </c>
      <c r="AB43" s="55"/>
      <c r="AC43" s="55"/>
      <c r="AD43" s="56">
        <v>1</v>
      </c>
      <c r="AE43" s="55">
        <v>1</v>
      </c>
      <c r="AF43" s="7"/>
      <c r="AG43" s="7"/>
      <c r="AH43" s="7">
        <v>1</v>
      </c>
      <c r="AI43" s="7"/>
      <c r="AJ43" s="7"/>
      <c r="AK43" s="7"/>
      <c r="AL43" s="7"/>
      <c r="AM43" s="7">
        <v>1</v>
      </c>
      <c r="AN43" s="7"/>
      <c r="AO43" s="7"/>
      <c r="AP43" s="7">
        <v>1</v>
      </c>
      <c r="AQ43" s="7"/>
      <c r="AR43" s="7"/>
      <c r="AS43" s="7">
        <v>1</v>
      </c>
      <c r="AT43" s="7"/>
      <c r="AU43" s="7"/>
      <c r="AV43" s="7"/>
      <c r="AW43" s="7"/>
      <c r="AX43" s="7"/>
      <c r="AY43" s="7">
        <v>1</v>
      </c>
      <c r="AZ43" s="7"/>
      <c r="BA43" s="7">
        <v>1</v>
      </c>
      <c r="BB43" s="7"/>
      <c r="BC43" s="7">
        <v>1</v>
      </c>
      <c r="BD43" s="7">
        <v>1</v>
      </c>
      <c r="BE43" s="7">
        <v>1</v>
      </c>
      <c r="BF43" s="7"/>
      <c r="BG43" s="7">
        <v>1</v>
      </c>
      <c r="BH43" s="7">
        <v>1</v>
      </c>
      <c r="BI43" s="7">
        <v>1</v>
      </c>
      <c r="BJ43" s="7"/>
      <c r="BK43" s="7"/>
      <c r="BL43" s="7"/>
      <c r="BM43" s="7"/>
      <c r="BN43" s="7"/>
      <c r="BO43" s="7"/>
      <c r="BP43" s="7"/>
      <c r="BQ43" s="7"/>
      <c r="BR43" s="7">
        <v>1</v>
      </c>
      <c r="BS43" s="7">
        <v>1</v>
      </c>
      <c r="BT43" s="7"/>
      <c r="BU43" s="7"/>
      <c r="BV43" s="7">
        <v>1</v>
      </c>
      <c r="BW43" s="7"/>
      <c r="BX43" s="10"/>
      <c r="BY43" s="14">
        <f t="shared" si="16"/>
        <v>0</v>
      </c>
      <c r="BZ43" s="14">
        <f t="shared" si="16"/>
        <v>0</v>
      </c>
      <c r="CA43" s="14">
        <f t="shared" si="16"/>
        <v>0</v>
      </c>
      <c r="CB43" s="14">
        <f t="shared" si="16"/>
        <v>0</v>
      </c>
      <c r="CC43" s="14">
        <f t="shared" si="16"/>
        <v>0</v>
      </c>
      <c r="CD43" s="14">
        <f t="shared" si="16"/>
        <v>0</v>
      </c>
      <c r="CE43" s="14">
        <f t="shared" si="16"/>
        <v>0</v>
      </c>
      <c r="CF43" s="14">
        <f t="shared" si="16"/>
        <v>0</v>
      </c>
      <c r="CG43" s="14">
        <f t="shared" si="16"/>
        <v>0</v>
      </c>
      <c r="CH43" s="14">
        <f t="shared" si="16"/>
        <v>0</v>
      </c>
      <c r="CI43" s="14">
        <f t="shared" si="16"/>
        <v>0</v>
      </c>
      <c r="CJ43" s="14">
        <f t="shared" si="16"/>
        <v>0</v>
      </c>
      <c r="CK43" s="14">
        <f t="shared" si="16"/>
        <v>0</v>
      </c>
      <c r="CL43" s="14">
        <f t="shared" si="16"/>
        <v>0</v>
      </c>
      <c r="CM43" s="14">
        <f t="shared" si="16"/>
        <v>0</v>
      </c>
      <c r="CN43" s="14">
        <f t="shared" si="15"/>
        <v>0</v>
      </c>
      <c r="CO43" s="14">
        <f t="shared" si="15"/>
        <v>0</v>
      </c>
      <c r="CP43" s="14">
        <f t="shared" si="15"/>
        <v>0</v>
      </c>
      <c r="CQ43" s="14">
        <f t="shared" si="15"/>
        <v>0</v>
      </c>
      <c r="CR43" s="14">
        <f t="shared" si="15"/>
        <v>0</v>
      </c>
      <c r="CS43" s="14">
        <f t="shared" si="15"/>
        <v>0</v>
      </c>
      <c r="CT43" s="14">
        <f t="shared" si="15"/>
        <v>0</v>
      </c>
      <c r="CU43" s="14">
        <f t="shared" si="15"/>
        <v>0</v>
      </c>
      <c r="CV43" s="14">
        <f t="shared" si="15"/>
        <v>0</v>
      </c>
      <c r="CW43" s="14">
        <f t="shared" si="15"/>
        <v>0</v>
      </c>
      <c r="CX43" s="14">
        <f t="shared" si="15"/>
        <v>0</v>
      </c>
      <c r="CY43" s="14">
        <f t="shared" si="15"/>
        <v>0</v>
      </c>
      <c r="CZ43" s="14">
        <f t="shared" si="15"/>
        <v>0</v>
      </c>
      <c r="DA43" s="14">
        <f t="shared" si="15"/>
        <v>0</v>
      </c>
      <c r="DB43" s="14">
        <f t="shared" si="12"/>
        <v>0</v>
      </c>
      <c r="DC43" s="14">
        <f t="shared" si="12"/>
        <v>0</v>
      </c>
      <c r="DD43" s="14">
        <f t="shared" si="12"/>
        <v>0</v>
      </c>
      <c r="DE43" s="14">
        <f t="shared" si="12"/>
        <v>0</v>
      </c>
      <c r="DF43" s="14">
        <f t="shared" si="12"/>
        <v>0</v>
      </c>
      <c r="DG43" s="14">
        <f t="shared" si="12"/>
        <v>0</v>
      </c>
      <c r="DH43" s="14">
        <f t="shared" si="12"/>
        <v>0</v>
      </c>
      <c r="DI43" s="14">
        <f t="shared" si="12"/>
        <v>0</v>
      </c>
      <c r="DJ43" s="14">
        <f t="shared" si="12"/>
        <v>0</v>
      </c>
      <c r="DK43" s="14">
        <f t="shared" si="12"/>
        <v>0</v>
      </c>
      <c r="DL43" s="14">
        <f t="shared" si="12"/>
        <v>0</v>
      </c>
      <c r="DM43" s="14">
        <f t="shared" si="12"/>
        <v>0</v>
      </c>
      <c r="DN43" s="14">
        <f t="shared" si="12"/>
        <v>0</v>
      </c>
      <c r="DO43" s="14">
        <f t="shared" si="12"/>
        <v>0</v>
      </c>
      <c r="DP43" s="14">
        <f t="shared" si="12"/>
        <v>0</v>
      </c>
      <c r="DQ43" s="14">
        <f t="shared" si="12"/>
        <v>0</v>
      </c>
      <c r="DR43" s="14">
        <f t="shared" si="13"/>
        <v>0</v>
      </c>
      <c r="DS43" s="14">
        <f t="shared" si="13"/>
        <v>0</v>
      </c>
      <c r="DT43" s="14">
        <f t="shared" si="13"/>
        <v>0</v>
      </c>
      <c r="DU43" s="14">
        <f t="shared" si="13"/>
        <v>0</v>
      </c>
      <c r="DV43" s="14">
        <f t="shared" si="13"/>
        <v>0</v>
      </c>
      <c r="DW43" s="14">
        <f t="shared" si="13"/>
        <v>0</v>
      </c>
      <c r="DX43" s="14">
        <f t="shared" si="13"/>
        <v>0</v>
      </c>
      <c r="DY43" s="14">
        <f t="shared" si="13"/>
        <v>0</v>
      </c>
      <c r="DZ43" s="14">
        <f t="shared" si="13"/>
        <v>0</v>
      </c>
      <c r="EA43" s="14">
        <f t="shared" si="13"/>
        <v>0</v>
      </c>
      <c r="EB43" s="14">
        <f t="shared" si="13"/>
        <v>0</v>
      </c>
      <c r="EC43" s="14">
        <f t="shared" si="13"/>
        <v>0</v>
      </c>
      <c r="ED43" s="14">
        <f t="shared" si="13"/>
        <v>0</v>
      </c>
      <c r="EE43" s="14">
        <f t="shared" si="13"/>
        <v>0</v>
      </c>
      <c r="EF43" s="14">
        <f t="shared" si="13"/>
        <v>0</v>
      </c>
      <c r="EG43" s="14">
        <f t="shared" si="13"/>
        <v>0</v>
      </c>
      <c r="EH43" s="14">
        <f t="shared" si="14"/>
        <v>0</v>
      </c>
      <c r="EI43" s="14">
        <f t="shared" si="14"/>
        <v>0</v>
      </c>
      <c r="EJ43" s="14">
        <f t="shared" si="10"/>
        <v>0</v>
      </c>
      <c r="EK43" s="14">
        <f t="shared" si="10"/>
        <v>0</v>
      </c>
      <c r="EL43" s="14">
        <f t="shared" si="10"/>
        <v>0</v>
      </c>
      <c r="EM43" s="14">
        <f t="shared" si="10"/>
        <v>0</v>
      </c>
      <c r="EN43" s="14">
        <f t="shared" si="10"/>
        <v>0</v>
      </c>
      <c r="EO43" s="14">
        <f t="shared" si="10"/>
        <v>0</v>
      </c>
      <c r="EP43" s="14">
        <f t="shared" si="10"/>
        <v>0</v>
      </c>
      <c r="EQ43" s="14">
        <f t="shared" si="10"/>
        <v>0</v>
      </c>
      <c r="ER43" s="14">
        <f t="shared" si="5"/>
        <v>0</v>
      </c>
      <c r="ES43" s="1">
        <f t="shared" si="6"/>
        <v>24</v>
      </c>
      <c r="ET43" s="1"/>
    </row>
    <row r="44" spans="1:150" x14ac:dyDescent="0.25">
      <c r="A44" s="7">
        <v>40</v>
      </c>
      <c r="B44" s="7"/>
      <c r="C44" s="14" t="s">
        <v>182</v>
      </c>
      <c r="D44" s="7">
        <v>1970</v>
      </c>
      <c r="E44" s="13">
        <v>1</v>
      </c>
      <c r="F44" s="7">
        <v>1</v>
      </c>
      <c r="G44" s="7"/>
      <c r="H44" s="7">
        <v>1</v>
      </c>
      <c r="I44" s="7">
        <v>1</v>
      </c>
      <c r="J44" s="55">
        <v>1</v>
      </c>
      <c r="K44" s="55">
        <v>1</v>
      </c>
      <c r="L44" s="55">
        <v>1</v>
      </c>
      <c r="M44" s="55">
        <v>1</v>
      </c>
      <c r="N44" s="55">
        <v>1</v>
      </c>
      <c r="O44" s="55"/>
      <c r="P44" s="55">
        <v>1</v>
      </c>
      <c r="Q44" s="55">
        <v>1</v>
      </c>
      <c r="R44" s="55"/>
      <c r="S44" s="55"/>
      <c r="T44" s="55"/>
      <c r="U44" s="55"/>
      <c r="V44" s="55">
        <v>1</v>
      </c>
      <c r="W44" s="55">
        <v>1</v>
      </c>
      <c r="X44" s="55"/>
      <c r="Y44" s="55">
        <v>1</v>
      </c>
      <c r="Z44" s="55">
        <v>1</v>
      </c>
      <c r="AA44" s="55"/>
      <c r="AB44" s="55">
        <v>1</v>
      </c>
      <c r="AC44" s="55"/>
      <c r="AD44" s="56"/>
      <c r="AE44" s="55"/>
      <c r="AF44" s="7">
        <v>1</v>
      </c>
      <c r="AG44" s="7">
        <v>1</v>
      </c>
      <c r="AH44" s="7">
        <v>1</v>
      </c>
      <c r="AI44" s="7">
        <v>1</v>
      </c>
      <c r="AJ44" s="7"/>
      <c r="AK44" s="7"/>
      <c r="AL44" s="7"/>
      <c r="AM44" s="7">
        <v>1</v>
      </c>
      <c r="AN44" s="7">
        <v>1</v>
      </c>
      <c r="AO44" s="7"/>
      <c r="AP44" s="7">
        <v>1</v>
      </c>
      <c r="AQ44" s="7"/>
      <c r="AR44" s="7"/>
      <c r="AS44" s="7">
        <v>1</v>
      </c>
      <c r="AT44" s="7"/>
      <c r="AU44" s="7"/>
      <c r="AV44" s="7"/>
      <c r="AW44" s="7">
        <v>1</v>
      </c>
      <c r="AX44" s="7"/>
      <c r="AY44" s="7">
        <v>1</v>
      </c>
      <c r="AZ44" s="7"/>
      <c r="BA44" s="7">
        <v>1</v>
      </c>
      <c r="BB44" s="7"/>
      <c r="BC44" s="7"/>
      <c r="BD44" s="7">
        <v>1</v>
      </c>
      <c r="BE44" s="7">
        <v>1</v>
      </c>
      <c r="BF44" s="7"/>
      <c r="BG44" s="7"/>
      <c r="BH44" s="7">
        <v>1</v>
      </c>
      <c r="BI44" s="7"/>
      <c r="BJ44" s="7">
        <v>1</v>
      </c>
      <c r="BK44" s="7"/>
      <c r="BL44" s="7"/>
      <c r="BM44" s="7"/>
      <c r="BN44" s="7"/>
      <c r="BO44" s="7"/>
      <c r="BP44" s="7"/>
      <c r="BQ44" s="7"/>
      <c r="BR44" s="7">
        <v>1</v>
      </c>
      <c r="BS44" s="7">
        <v>1</v>
      </c>
      <c r="BT44" s="7"/>
      <c r="BU44" s="7"/>
      <c r="BV44" s="7">
        <v>1</v>
      </c>
      <c r="BW44" s="7"/>
      <c r="BX44" s="10"/>
      <c r="BY44" s="14">
        <f t="shared" si="16"/>
        <v>0</v>
      </c>
      <c r="BZ44" s="14">
        <f t="shared" si="16"/>
        <v>0</v>
      </c>
      <c r="CA44" s="14">
        <f t="shared" si="16"/>
        <v>0</v>
      </c>
      <c r="CB44" s="14">
        <f t="shared" si="16"/>
        <v>0</v>
      </c>
      <c r="CC44" s="14">
        <f t="shared" si="16"/>
        <v>0</v>
      </c>
      <c r="CD44" s="14">
        <f t="shared" si="16"/>
        <v>0</v>
      </c>
      <c r="CE44" s="14">
        <f t="shared" si="16"/>
        <v>0</v>
      </c>
      <c r="CF44" s="14">
        <f t="shared" si="16"/>
        <v>0</v>
      </c>
      <c r="CG44" s="14">
        <f t="shared" si="16"/>
        <v>0</v>
      </c>
      <c r="CH44" s="14">
        <f t="shared" si="16"/>
        <v>0</v>
      </c>
      <c r="CI44" s="14">
        <f t="shared" si="16"/>
        <v>0</v>
      </c>
      <c r="CJ44" s="14">
        <f t="shared" si="16"/>
        <v>0</v>
      </c>
      <c r="CK44" s="14">
        <f t="shared" si="16"/>
        <v>0</v>
      </c>
      <c r="CL44" s="14">
        <f t="shared" si="16"/>
        <v>0</v>
      </c>
      <c r="CM44" s="14">
        <f t="shared" si="16"/>
        <v>0</v>
      </c>
      <c r="CN44" s="14">
        <f t="shared" si="15"/>
        <v>0</v>
      </c>
      <c r="CO44" s="14">
        <f t="shared" si="15"/>
        <v>0</v>
      </c>
      <c r="CP44" s="14">
        <f t="shared" si="15"/>
        <v>0</v>
      </c>
      <c r="CQ44" s="14">
        <f t="shared" si="15"/>
        <v>0</v>
      </c>
      <c r="CR44" s="14">
        <f t="shared" si="15"/>
        <v>0</v>
      </c>
      <c r="CS44" s="14">
        <f t="shared" si="15"/>
        <v>0</v>
      </c>
      <c r="CT44" s="14">
        <f t="shared" si="15"/>
        <v>0</v>
      </c>
      <c r="CU44" s="14">
        <f t="shared" si="15"/>
        <v>0</v>
      </c>
      <c r="CV44" s="14">
        <f t="shared" si="15"/>
        <v>0</v>
      </c>
      <c r="CW44" s="14">
        <f t="shared" si="15"/>
        <v>0</v>
      </c>
      <c r="CX44" s="14">
        <f t="shared" si="15"/>
        <v>0</v>
      </c>
      <c r="CY44" s="14">
        <f t="shared" si="15"/>
        <v>0</v>
      </c>
      <c r="CZ44" s="14">
        <f t="shared" si="15"/>
        <v>0</v>
      </c>
      <c r="DA44" s="14">
        <f t="shared" si="15"/>
        <v>0</v>
      </c>
      <c r="DB44" s="14">
        <f t="shared" si="12"/>
        <v>0</v>
      </c>
      <c r="DC44" s="14">
        <f t="shared" si="12"/>
        <v>0</v>
      </c>
      <c r="DD44" s="14">
        <f t="shared" si="12"/>
        <v>0</v>
      </c>
      <c r="DE44" s="14">
        <f t="shared" si="12"/>
        <v>0</v>
      </c>
      <c r="DF44" s="14">
        <f t="shared" si="12"/>
        <v>0</v>
      </c>
      <c r="DG44" s="14">
        <f t="shared" si="12"/>
        <v>0</v>
      </c>
      <c r="DH44" s="14">
        <f t="shared" si="12"/>
        <v>0</v>
      </c>
      <c r="DI44" s="14">
        <f t="shared" si="12"/>
        <v>0</v>
      </c>
      <c r="DJ44" s="14">
        <f t="shared" si="12"/>
        <v>0</v>
      </c>
      <c r="DK44" s="14">
        <f t="shared" si="12"/>
        <v>0</v>
      </c>
      <c r="DL44" s="14">
        <f t="shared" si="12"/>
        <v>0</v>
      </c>
      <c r="DM44" s="14">
        <f t="shared" si="12"/>
        <v>0</v>
      </c>
      <c r="DN44" s="14">
        <f t="shared" si="12"/>
        <v>0</v>
      </c>
      <c r="DO44" s="14">
        <f t="shared" si="12"/>
        <v>0</v>
      </c>
      <c r="DP44" s="14">
        <f t="shared" si="12"/>
        <v>0</v>
      </c>
      <c r="DQ44" s="14">
        <f t="shared" si="12"/>
        <v>0</v>
      </c>
      <c r="DR44" s="14">
        <f t="shared" si="13"/>
        <v>0</v>
      </c>
      <c r="DS44" s="14">
        <f t="shared" si="13"/>
        <v>0</v>
      </c>
      <c r="DT44" s="14">
        <f t="shared" si="13"/>
        <v>0</v>
      </c>
      <c r="DU44" s="14">
        <f t="shared" si="13"/>
        <v>0</v>
      </c>
      <c r="DV44" s="14">
        <f t="shared" si="13"/>
        <v>0</v>
      </c>
      <c r="DW44" s="14">
        <f t="shared" si="13"/>
        <v>0</v>
      </c>
      <c r="DX44" s="14">
        <f t="shared" si="13"/>
        <v>0</v>
      </c>
      <c r="DY44" s="14">
        <f t="shared" si="13"/>
        <v>0</v>
      </c>
      <c r="DZ44" s="14">
        <f t="shared" si="13"/>
        <v>0</v>
      </c>
      <c r="EA44" s="14">
        <f t="shared" si="13"/>
        <v>0</v>
      </c>
      <c r="EB44" s="14">
        <f t="shared" si="13"/>
        <v>0</v>
      </c>
      <c r="EC44" s="14">
        <f t="shared" si="13"/>
        <v>0</v>
      </c>
      <c r="ED44" s="14">
        <f t="shared" si="13"/>
        <v>0</v>
      </c>
      <c r="EE44" s="14">
        <f t="shared" si="13"/>
        <v>0</v>
      </c>
      <c r="EF44" s="14">
        <f t="shared" si="13"/>
        <v>0</v>
      </c>
      <c r="EG44" s="14">
        <f t="shared" si="13"/>
        <v>0</v>
      </c>
      <c r="EH44" s="14">
        <f t="shared" si="14"/>
        <v>0</v>
      </c>
      <c r="EI44" s="14">
        <f t="shared" si="14"/>
        <v>0</v>
      </c>
      <c r="EJ44" s="14">
        <f t="shared" si="10"/>
        <v>0</v>
      </c>
      <c r="EK44" s="14">
        <f t="shared" si="10"/>
        <v>0</v>
      </c>
      <c r="EL44" s="14">
        <f t="shared" si="10"/>
        <v>0</v>
      </c>
      <c r="EM44" s="14">
        <f t="shared" si="10"/>
        <v>0</v>
      </c>
      <c r="EN44" s="14">
        <f t="shared" si="10"/>
        <v>0</v>
      </c>
      <c r="EO44" s="14">
        <f t="shared" si="10"/>
        <v>0</v>
      </c>
      <c r="EP44" s="14">
        <f t="shared" si="10"/>
        <v>0</v>
      </c>
      <c r="EQ44" s="14">
        <f t="shared" si="10"/>
        <v>0</v>
      </c>
      <c r="ER44" s="14">
        <f t="shared" si="5"/>
        <v>0</v>
      </c>
      <c r="ES44" s="1">
        <f t="shared" si="6"/>
        <v>34</v>
      </c>
      <c r="ET44" s="1"/>
    </row>
    <row r="45" spans="1:150" x14ac:dyDescent="0.25">
      <c r="A45" s="7">
        <v>41</v>
      </c>
      <c r="B45" s="7"/>
      <c r="C45" s="44" t="s">
        <v>183</v>
      </c>
      <c r="D45" s="12">
        <v>2008</v>
      </c>
      <c r="E45" s="13">
        <v>1</v>
      </c>
      <c r="F45" s="7">
        <v>1</v>
      </c>
      <c r="G45" s="7"/>
      <c r="H45" s="7">
        <v>1</v>
      </c>
      <c r="I45" s="7">
        <v>1</v>
      </c>
      <c r="J45" s="55">
        <v>1</v>
      </c>
      <c r="K45" s="55">
        <v>1</v>
      </c>
      <c r="L45" s="55">
        <v>1</v>
      </c>
      <c r="M45" s="55">
        <v>1</v>
      </c>
      <c r="N45" s="55">
        <v>1</v>
      </c>
      <c r="O45" s="55"/>
      <c r="P45" s="55">
        <v>1</v>
      </c>
      <c r="Q45" s="55">
        <v>1</v>
      </c>
      <c r="R45" s="55">
        <v>1</v>
      </c>
      <c r="S45" s="55"/>
      <c r="T45" s="55"/>
      <c r="U45" s="55"/>
      <c r="V45" s="55">
        <v>1</v>
      </c>
      <c r="W45" s="55">
        <v>1</v>
      </c>
      <c r="X45" s="55"/>
      <c r="Y45" s="55">
        <v>1</v>
      </c>
      <c r="Z45" s="55"/>
      <c r="AA45" s="55"/>
      <c r="AB45" s="55">
        <v>1</v>
      </c>
      <c r="AC45" s="55"/>
      <c r="AD45" s="56"/>
      <c r="AE45" s="55"/>
      <c r="AF45" s="7">
        <v>1</v>
      </c>
      <c r="AG45" s="7">
        <v>1</v>
      </c>
      <c r="AH45" s="7">
        <v>1</v>
      </c>
      <c r="AI45" s="7">
        <v>1</v>
      </c>
      <c r="AJ45" s="7"/>
      <c r="AK45" s="7"/>
      <c r="AL45" s="7"/>
      <c r="AM45" s="7">
        <v>1</v>
      </c>
      <c r="AN45" s="7">
        <v>1</v>
      </c>
      <c r="AO45" s="7"/>
      <c r="AP45" s="7">
        <v>1</v>
      </c>
      <c r="AQ45" s="7"/>
      <c r="AR45" s="7"/>
      <c r="AS45" s="7">
        <v>1</v>
      </c>
      <c r="AT45" s="7"/>
      <c r="AU45" s="7"/>
      <c r="AV45" s="7"/>
      <c r="AW45" s="7">
        <v>1</v>
      </c>
      <c r="AX45" s="7"/>
      <c r="AY45" s="7">
        <v>1</v>
      </c>
      <c r="AZ45" s="7"/>
      <c r="BA45" s="7">
        <v>1</v>
      </c>
      <c r="BB45" s="7"/>
      <c r="BC45" s="7"/>
      <c r="BD45" s="7"/>
      <c r="BE45" s="7">
        <v>1</v>
      </c>
      <c r="BF45" s="7"/>
      <c r="BG45" s="7"/>
      <c r="BH45" s="7">
        <v>1</v>
      </c>
      <c r="BI45" s="7">
        <v>1</v>
      </c>
      <c r="BJ45" s="7">
        <v>1</v>
      </c>
      <c r="BK45" s="7"/>
      <c r="BL45" s="7"/>
      <c r="BM45" s="7"/>
      <c r="BN45" s="7"/>
      <c r="BO45" s="7"/>
      <c r="BP45" s="7"/>
      <c r="BQ45" s="7"/>
      <c r="BR45" s="7">
        <v>1</v>
      </c>
      <c r="BS45" s="7">
        <v>1</v>
      </c>
      <c r="BT45" s="7"/>
      <c r="BU45" s="7"/>
      <c r="BV45" s="7">
        <v>1</v>
      </c>
      <c r="BW45" s="7"/>
      <c r="BX45" s="10"/>
      <c r="BY45" s="14">
        <f t="shared" si="16"/>
        <v>0</v>
      </c>
      <c r="BZ45" s="14">
        <f t="shared" si="16"/>
        <v>0</v>
      </c>
      <c r="CA45" s="14">
        <f t="shared" si="16"/>
        <v>0</v>
      </c>
      <c r="CB45" s="14">
        <f t="shared" si="16"/>
        <v>0</v>
      </c>
      <c r="CC45" s="14">
        <f t="shared" si="16"/>
        <v>0</v>
      </c>
      <c r="CD45" s="14">
        <f t="shared" si="16"/>
        <v>0</v>
      </c>
      <c r="CE45" s="14">
        <f t="shared" si="16"/>
        <v>0</v>
      </c>
      <c r="CF45" s="14">
        <f t="shared" si="16"/>
        <v>0</v>
      </c>
      <c r="CG45" s="14">
        <f t="shared" si="16"/>
        <v>0</v>
      </c>
      <c r="CH45" s="14">
        <f t="shared" si="16"/>
        <v>0</v>
      </c>
      <c r="CI45" s="14">
        <f t="shared" si="16"/>
        <v>0</v>
      </c>
      <c r="CJ45" s="14">
        <f t="shared" si="16"/>
        <v>0</v>
      </c>
      <c r="CK45" s="14">
        <f t="shared" si="16"/>
        <v>0</v>
      </c>
      <c r="CL45" s="14">
        <f t="shared" si="16"/>
        <v>0</v>
      </c>
      <c r="CM45" s="14">
        <f t="shared" si="16"/>
        <v>0</v>
      </c>
      <c r="CN45" s="14">
        <f t="shared" si="15"/>
        <v>0</v>
      </c>
      <c r="CO45" s="14">
        <f t="shared" si="15"/>
        <v>0</v>
      </c>
      <c r="CP45" s="14">
        <f t="shared" si="15"/>
        <v>0</v>
      </c>
      <c r="CQ45" s="14">
        <f t="shared" si="15"/>
        <v>0</v>
      </c>
      <c r="CR45" s="14">
        <f t="shared" si="15"/>
        <v>0</v>
      </c>
      <c r="CS45" s="14">
        <f t="shared" si="15"/>
        <v>0</v>
      </c>
      <c r="CT45" s="14">
        <f t="shared" si="15"/>
        <v>0</v>
      </c>
      <c r="CU45" s="14">
        <f t="shared" si="15"/>
        <v>0</v>
      </c>
      <c r="CV45" s="14">
        <f t="shared" si="15"/>
        <v>0</v>
      </c>
      <c r="CW45" s="14">
        <f t="shared" si="15"/>
        <v>0</v>
      </c>
      <c r="CX45" s="14">
        <f t="shared" si="15"/>
        <v>0</v>
      </c>
      <c r="CY45" s="14">
        <f t="shared" si="15"/>
        <v>0</v>
      </c>
      <c r="CZ45" s="14">
        <f t="shared" si="15"/>
        <v>0</v>
      </c>
      <c r="DA45" s="14">
        <f t="shared" si="15"/>
        <v>0</v>
      </c>
      <c r="DB45" s="14">
        <f t="shared" si="12"/>
        <v>0</v>
      </c>
      <c r="DC45" s="14">
        <f t="shared" si="12"/>
        <v>0</v>
      </c>
      <c r="DD45" s="14">
        <f t="shared" si="12"/>
        <v>0</v>
      </c>
      <c r="DE45" s="14">
        <f t="shared" si="12"/>
        <v>0</v>
      </c>
      <c r="DF45" s="14">
        <f t="shared" si="12"/>
        <v>0</v>
      </c>
      <c r="DG45" s="14">
        <f t="shared" si="12"/>
        <v>0</v>
      </c>
      <c r="DH45" s="14">
        <f t="shared" si="12"/>
        <v>0</v>
      </c>
      <c r="DI45" s="14">
        <f t="shared" si="12"/>
        <v>0</v>
      </c>
      <c r="DJ45" s="14">
        <f t="shared" si="12"/>
        <v>0</v>
      </c>
      <c r="DK45" s="14">
        <f t="shared" si="12"/>
        <v>0</v>
      </c>
      <c r="DL45" s="14">
        <f t="shared" si="12"/>
        <v>0</v>
      </c>
      <c r="DM45" s="14">
        <f t="shared" si="12"/>
        <v>0</v>
      </c>
      <c r="DN45" s="14">
        <f t="shared" si="12"/>
        <v>0</v>
      </c>
      <c r="DO45" s="14">
        <f t="shared" si="12"/>
        <v>0</v>
      </c>
      <c r="DP45" s="14">
        <f t="shared" si="12"/>
        <v>0</v>
      </c>
      <c r="DQ45" s="14">
        <f t="shared" si="12"/>
        <v>0</v>
      </c>
      <c r="DR45" s="14">
        <f t="shared" si="13"/>
        <v>0</v>
      </c>
      <c r="DS45" s="14">
        <f t="shared" si="13"/>
        <v>0</v>
      </c>
      <c r="DT45" s="14">
        <f t="shared" si="13"/>
        <v>0</v>
      </c>
      <c r="DU45" s="14">
        <f t="shared" si="13"/>
        <v>0</v>
      </c>
      <c r="DV45" s="14">
        <f t="shared" si="13"/>
        <v>0</v>
      </c>
      <c r="DW45" s="14">
        <f t="shared" si="13"/>
        <v>0</v>
      </c>
      <c r="DX45" s="14">
        <f t="shared" si="13"/>
        <v>0</v>
      </c>
      <c r="DY45" s="14">
        <f t="shared" si="13"/>
        <v>0</v>
      </c>
      <c r="DZ45" s="14">
        <f t="shared" si="13"/>
        <v>0</v>
      </c>
      <c r="EA45" s="14">
        <f t="shared" si="13"/>
        <v>0</v>
      </c>
      <c r="EB45" s="14">
        <f t="shared" si="13"/>
        <v>0</v>
      </c>
      <c r="EC45" s="14">
        <f t="shared" si="13"/>
        <v>0</v>
      </c>
      <c r="ED45" s="14">
        <f t="shared" si="13"/>
        <v>0</v>
      </c>
      <c r="EE45" s="14">
        <f t="shared" si="13"/>
        <v>0</v>
      </c>
      <c r="EF45" s="14">
        <f t="shared" si="13"/>
        <v>0</v>
      </c>
      <c r="EG45" s="14">
        <f t="shared" si="13"/>
        <v>0</v>
      </c>
      <c r="EH45" s="14">
        <f t="shared" si="14"/>
        <v>0</v>
      </c>
      <c r="EI45" s="14">
        <f t="shared" si="14"/>
        <v>0</v>
      </c>
      <c r="EJ45" s="14">
        <f t="shared" si="10"/>
        <v>0</v>
      </c>
      <c r="EK45" s="14">
        <f t="shared" si="10"/>
        <v>0</v>
      </c>
      <c r="EL45" s="14">
        <f t="shared" si="10"/>
        <v>0</v>
      </c>
      <c r="EM45" s="14">
        <f t="shared" si="10"/>
        <v>0</v>
      </c>
      <c r="EN45" s="14">
        <f t="shared" si="10"/>
        <v>0</v>
      </c>
      <c r="EO45" s="14">
        <f t="shared" si="10"/>
        <v>0</v>
      </c>
      <c r="EP45" s="14">
        <f t="shared" si="10"/>
        <v>0</v>
      </c>
      <c r="EQ45" s="14">
        <f t="shared" si="10"/>
        <v>0</v>
      </c>
      <c r="ER45" s="14">
        <f t="shared" si="5"/>
        <v>0</v>
      </c>
      <c r="ES45" s="1">
        <f t="shared" si="6"/>
        <v>34</v>
      </c>
      <c r="ET45" s="1"/>
    </row>
    <row r="46" spans="1:150" x14ac:dyDescent="0.25">
      <c r="A46" s="7">
        <v>42</v>
      </c>
      <c r="B46" s="7"/>
      <c r="C46" s="14" t="s">
        <v>184</v>
      </c>
      <c r="D46" s="7"/>
      <c r="E46" s="13">
        <v>1</v>
      </c>
      <c r="F46" s="7">
        <v>1</v>
      </c>
      <c r="G46" s="7"/>
      <c r="H46" s="7">
        <v>1</v>
      </c>
      <c r="I46" s="7">
        <v>1</v>
      </c>
      <c r="J46" s="55"/>
      <c r="K46" s="55">
        <v>1</v>
      </c>
      <c r="L46" s="55">
        <v>1</v>
      </c>
      <c r="M46" s="55"/>
      <c r="N46" s="55">
        <v>1</v>
      </c>
      <c r="O46" s="55"/>
      <c r="P46" s="55">
        <v>1</v>
      </c>
      <c r="Q46" s="55">
        <v>1</v>
      </c>
      <c r="R46" s="55">
        <v>1</v>
      </c>
      <c r="S46" s="55"/>
      <c r="T46" s="55"/>
      <c r="U46" s="55"/>
      <c r="V46" s="55">
        <v>1</v>
      </c>
      <c r="W46" s="55">
        <v>1</v>
      </c>
      <c r="X46" s="55"/>
      <c r="Y46" s="55">
        <v>1</v>
      </c>
      <c r="Z46" s="55">
        <v>1</v>
      </c>
      <c r="AA46" s="55">
        <v>1</v>
      </c>
      <c r="AB46" s="55">
        <v>1</v>
      </c>
      <c r="AC46" s="55"/>
      <c r="AD46" s="56"/>
      <c r="AE46" s="55"/>
      <c r="AF46" s="7">
        <v>1</v>
      </c>
      <c r="AG46" s="7">
        <v>1</v>
      </c>
      <c r="AH46" s="7">
        <v>1</v>
      </c>
      <c r="AI46" s="7">
        <v>1</v>
      </c>
      <c r="AJ46" s="7"/>
      <c r="AK46" s="7"/>
      <c r="AL46" s="7"/>
      <c r="AM46" s="7">
        <v>1</v>
      </c>
      <c r="AN46" s="7">
        <v>1</v>
      </c>
      <c r="AO46" s="7"/>
      <c r="AP46" s="7">
        <v>1</v>
      </c>
      <c r="AQ46" s="7"/>
      <c r="AR46" s="7"/>
      <c r="AS46" s="7">
        <v>1</v>
      </c>
      <c r="AT46" s="7"/>
      <c r="AU46" s="7"/>
      <c r="AV46" s="7"/>
      <c r="AW46" s="7">
        <v>1</v>
      </c>
      <c r="AX46" s="7"/>
      <c r="AY46" s="7">
        <v>1</v>
      </c>
      <c r="AZ46" s="7"/>
      <c r="BA46" s="7">
        <v>1</v>
      </c>
      <c r="BB46" s="7"/>
      <c r="BC46" s="7"/>
      <c r="BD46" s="7"/>
      <c r="BE46" s="7">
        <v>1</v>
      </c>
      <c r="BF46" s="7"/>
      <c r="BG46" s="7"/>
      <c r="BH46" s="7">
        <v>1</v>
      </c>
      <c r="BI46" s="7">
        <v>1</v>
      </c>
      <c r="BJ46" s="7">
        <v>1</v>
      </c>
      <c r="BK46" s="7"/>
      <c r="BL46" s="7"/>
      <c r="BM46" s="7"/>
      <c r="BN46" s="7"/>
      <c r="BO46" s="7"/>
      <c r="BP46" s="7"/>
      <c r="BQ46" s="7"/>
      <c r="BR46" s="7">
        <v>1</v>
      </c>
      <c r="BS46" s="7">
        <v>1</v>
      </c>
      <c r="BT46" s="7"/>
      <c r="BU46" s="7"/>
      <c r="BV46" s="7">
        <v>1</v>
      </c>
      <c r="BW46" s="7"/>
      <c r="BX46" s="10"/>
      <c r="BY46" s="14">
        <f t="shared" si="16"/>
        <v>0</v>
      </c>
      <c r="BZ46" s="14">
        <f t="shared" si="16"/>
        <v>0</v>
      </c>
      <c r="CA46" s="14">
        <f t="shared" si="16"/>
        <v>0</v>
      </c>
      <c r="CB46" s="14">
        <f t="shared" si="16"/>
        <v>0</v>
      </c>
      <c r="CC46" s="14">
        <f t="shared" si="16"/>
        <v>0</v>
      </c>
      <c r="CD46" s="14">
        <f t="shared" si="16"/>
        <v>0</v>
      </c>
      <c r="CE46" s="14">
        <f t="shared" si="16"/>
        <v>0</v>
      </c>
      <c r="CF46" s="14">
        <f t="shared" si="16"/>
        <v>0</v>
      </c>
      <c r="CG46" s="14">
        <f t="shared" si="16"/>
        <v>0</v>
      </c>
      <c r="CH46" s="14">
        <f t="shared" si="16"/>
        <v>0</v>
      </c>
      <c r="CI46" s="14">
        <f t="shared" si="16"/>
        <v>0</v>
      </c>
      <c r="CJ46" s="14">
        <f t="shared" si="16"/>
        <v>0</v>
      </c>
      <c r="CK46" s="14">
        <f t="shared" si="16"/>
        <v>0</v>
      </c>
      <c r="CL46" s="14">
        <f t="shared" si="16"/>
        <v>0</v>
      </c>
      <c r="CM46" s="14">
        <f t="shared" si="16"/>
        <v>0</v>
      </c>
      <c r="CN46" s="14">
        <f t="shared" si="15"/>
        <v>0</v>
      </c>
      <c r="CO46" s="14">
        <f t="shared" si="15"/>
        <v>0</v>
      </c>
      <c r="CP46" s="14">
        <f t="shared" si="15"/>
        <v>0</v>
      </c>
      <c r="CQ46" s="14">
        <f t="shared" si="15"/>
        <v>0</v>
      </c>
      <c r="CR46" s="14">
        <f t="shared" si="15"/>
        <v>0</v>
      </c>
      <c r="CS46" s="14">
        <f t="shared" si="15"/>
        <v>0</v>
      </c>
      <c r="CT46" s="14">
        <f t="shared" si="15"/>
        <v>0</v>
      </c>
      <c r="CU46" s="14">
        <f t="shared" si="15"/>
        <v>0</v>
      </c>
      <c r="CV46" s="14">
        <f t="shared" si="15"/>
        <v>0</v>
      </c>
      <c r="CW46" s="14">
        <f t="shared" si="15"/>
        <v>0</v>
      </c>
      <c r="CX46" s="14">
        <f t="shared" si="15"/>
        <v>0</v>
      </c>
      <c r="CY46" s="14">
        <f t="shared" si="15"/>
        <v>0</v>
      </c>
      <c r="CZ46" s="14">
        <f t="shared" si="15"/>
        <v>0</v>
      </c>
      <c r="DA46" s="14">
        <f t="shared" si="15"/>
        <v>0</v>
      </c>
      <c r="DB46" s="14">
        <f t="shared" si="12"/>
        <v>0</v>
      </c>
      <c r="DC46" s="14">
        <f t="shared" si="12"/>
        <v>0</v>
      </c>
      <c r="DD46" s="14">
        <f t="shared" si="12"/>
        <v>0</v>
      </c>
      <c r="DE46" s="14">
        <f t="shared" si="12"/>
        <v>0</v>
      </c>
      <c r="DF46" s="14">
        <f t="shared" si="12"/>
        <v>0</v>
      </c>
      <c r="DG46" s="14">
        <f t="shared" si="12"/>
        <v>0</v>
      </c>
      <c r="DH46" s="14">
        <f t="shared" si="12"/>
        <v>0</v>
      </c>
      <c r="DI46" s="14">
        <f t="shared" si="12"/>
        <v>0</v>
      </c>
      <c r="DJ46" s="14">
        <f t="shared" si="12"/>
        <v>0</v>
      </c>
      <c r="DK46" s="14">
        <f t="shared" si="12"/>
        <v>0</v>
      </c>
      <c r="DL46" s="14">
        <f t="shared" si="12"/>
        <v>0</v>
      </c>
      <c r="DM46" s="14">
        <f t="shared" si="12"/>
        <v>0</v>
      </c>
      <c r="DN46" s="14">
        <f t="shared" si="12"/>
        <v>0</v>
      </c>
      <c r="DO46" s="14">
        <f t="shared" si="12"/>
        <v>0</v>
      </c>
      <c r="DP46" s="14">
        <f t="shared" si="12"/>
        <v>0</v>
      </c>
      <c r="DQ46" s="14">
        <f t="shared" si="12"/>
        <v>0</v>
      </c>
      <c r="DR46" s="14">
        <f t="shared" si="13"/>
        <v>0</v>
      </c>
      <c r="DS46" s="14">
        <f t="shared" si="13"/>
        <v>0</v>
      </c>
      <c r="DT46" s="14">
        <f t="shared" si="13"/>
        <v>0</v>
      </c>
      <c r="DU46" s="14">
        <f t="shared" si="13"/>
        <v>0</v>
      </c>
      <c r="DV46" s="14">
        <f t="shared" si="13"/>
        <v>0</v>
      </c>
      <c r="DW46" s="14">
        <f t="shared" si="13"/>
        <v>0</v>
      </c>
      <c r="DX46" s="14">
        <f t="shared" si="13"/>
        <v>0</v>
      </c>
      <c r="DY46" s="14">
        <f t="shared" si="13"/>
        <v>0</v>
      </c>
      <c r="DZ46" s="14">
        <f t="shared" si="13"/>
        <v>0</v>
      </c>
      <c r="EA46" s="14">
        <f t="shared" si="13"/>
        <v>0</v>
      </c>
      <c r="EB46" s="14">
        <f t="shared" si="13"/>
        <v>0</v>
      </c>
      <c r="EC46" s="14">
        <f t="shared" si="13"/>
        <v>0</v>
      </c>
      <c r="ED46" s="14">
        <f t="shared" si="13"/>
        <v>0</v>
      </c>
      <c r="EE46" s="14">
        <f t="shared" si="13"/>
        <v>0</v>
      </c>
      <c r="EF46" s="14">
        <f t="shared" si="13"/>
        <v>0</v>
      </c>
      <c r="EG46" s="14">
        <f t="shared" si="13"/>
        <v>0</v>
      </c>
      <c r="EH46" s="14">
        <f t="shared" si="14"/>
        <v>0</v>
      </c>
      <c r="EI46" s="14">
        <f t="shared" si="14"/>
        <v>0</v>
      </c>
      <c r="EJ46" s="14">
        <f t="shared" si="10"/>
        <v>0</v>
      </c>
      <c r="EK46" s="14">
        <f t="shared" si="10"/>
        <v>0</v>
      </c>
      <c r="EL46" s="14">
        <f t="shared" si="10"/>
        <v>0</v>
      </c>
      <c r="EM46" s="14">
        <f t="shared" si="10"/>
        <v>0</v>
      </c>
      <c r="EN46" s="14">
        <f t="shared" si="10"/>
        <v>0</v>
      </c>
      <c r="EO46" s="14">
        <f t="shared" si="10"/>
        <v>0</v>
      </c>
      <c r="EP46" s="14">
        <f t="shared" si="10"/>
        <v>0</v>
      </c>
      <c r="EQ46" s="14">
        <f t="shared" si="10"/>
        <v>0</v>
      </c>
      <c r="ER46" s="14">
        <f t="shared" si="5"/>
        <v>0</v>
      </c>
      <c r="ES46" s="1">
        <f t="shared" si="6"/>
        <v>34</v>
      </c>
      <c r="ET46" s="1"/>
    </row>
    <row r="47" spans="1:150" x14ac:dyDescent="0.25">
      <c r="A47" s="7">
        <v>43</v>
      </c>
      <c r="B47" s="7"/>
      <c r="C47" s="14" t="s">
        <v>185</v>
      </c>
      <c r="D47" s="7"/>
      <c r="E47" s="13">
        <v>1</v>
      </c>
      <c r="F47" s="7">
        <v>1</v>
      </c>
      <c r="G47" s="7"/>
      <c r="H47" s="7">
        <v>1</v>
      </c>
      <c r="I47" s="7">
        <v>1</v>
      </c>
      <c r="J47" s="55">
        <v>1</v>
      </c>
      <c r="K47" s="55"/>
      <c r="L47" s="55"/>
      <c r="M47" s="55"/>
      <c r="N47" s="55">
        <v>1</v>
      </c>
      <c r="O47" s="55"/>
      <c r="P47" s="55">
        <v>1</v>
      </c>
      <c r="Q47" s="55"/>
      <c r="R47" s="55">
        <v>1</v>
      </c>
      <c r="S47" s="55"/>
      <c r="T47" s="55">
        <v>1</v>
      </c>
      <c r="U47" s="55"/>
      <c r="V47" s="55">
        <v>1</v>
      </c>
      <c r="W47" s="55">
        <v>1</v>
      </c>
      <c r="X47" s="55"/>
      <c r="Y47" s="55">
        <v>1</v>
      </c>
      <c r="Z47" s="55">
        <v>1</v>
      </c>
      <c r="AA47" s="55"/>
      <c r="AB47" s="55">
        <v>1</v>
      </c>
      <c r="AC47" s="55"/>
      <c r="AD47" s="56"/>
      <c r="AE47" s="55"/>
      <c r="AF47" s="7">
        <v>1</v>
      </c>
      <c r="AG47" s="7"/>
      <c r="AH47" s="7"/>
      <c r="AI47" s="7"/>
      <c r="AJ47" s="7"/>
      <c r="AK47" s="7"/>
      <c r="AL47" s="7"/>
      <c r="AM47" s="7"/>
      <c r="AN47" s="7">
        <v>1</v>
      </c>
      <c r="AO47" s="7"/>
      <c r="AP47" s="7">
        <v>1</v>
      </c>
      <c r="AQ47" s="7"/>
      <c r="AR47" s="7"/>
      <c r="AS47" s="7">
        <v>1</v>
      </c>
      <c r="AT47" s="7"/>
      <c r="AU47" s="7"/>
      <c r="AV47" s="7"/>
      <c r="AW47" s="7">
        <v>1</v>
      </c>
      <c r="AX47" s="7"/>
      <c r="AY47" s="7">
        <v>1</v>
      </c>
      <c r="AZ47" s="7"/>
      <c r="BA47" s="7">
        <v>1</v>
      </c>
      <c r="BB47" s="7">
        <v>1</v>
      </c>
      <c r="BC47" s="7">
        <v>1</v>
      </c>
      <c r="BD47" s="7">
        <v>1</v>
      </c>
      <c r="BE47" s="7">
        <v>1</v>
      </c>
      <c r="BF47" s="7"/>
      <c r="BG47" s="7">
        <v>1</v>
      </c>
      <c r="BH47" s="7">
        <v>1</v>
      </c>
      <c r="BI47" s="7">
        <v>1</v>
      </c>
      <c r="BJ47" s="7">
        <v>1</v>
      </c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10"/>
      <c r="BY47" s="14">
        <f t="shared" si="16"/>
        <v>0</v>
      </c>
      <c r="BZ47" s="14">
        <f t="shared" si="16"/>
        <v>0</v>
      </c>
      <c r="CA47" s="14">
        <f t="shared" si="16"/>
        <v>0</v>
      </c>
      <c r="CB47" s="14">
        <f t="shared" si="16"/>
        <v>0</v>
      </c>
      <c r="CC47" s="14">
        <f t="shared" si="16"/>
        <v>0</v>
      </c>
      <c r="CD47" s="14">
        <f t="shared" si="16"/>
        <v>0</v>
      </c>
      <c r="CE47" s="14">
        <f t="shared" si="16"/>
        <v>0</v>
      </c>
      <c r="CF47" s="14">
        <f t="shared" si="16"/>
        <v>0</v>
      </c>
      <c r="CG47" s="14">
        <f t="shared" si="16"/>
        <v>0</v>
      </c>
      <c r="CH47" s="14">
        <f t="shared" si="16"/>
        <v>0</v>
      </c>
      <c r="CI47" s="14">
        <f t="shared" si="16"/>
        <v>0</v>
      </c>
      <c r="CJ47" s="14">
        <f t="shared" si="16"/>
        <v>0</v>
      </c>
      <c r="CK47" s="14">
        <f t="shared" si="16"/>
        <v>0</v>
      </c>
      <c r="CL47" s="14">
        <f t="shared" si="16"/>
        <v>0</v>
      </c>
      <c r="CM47" s="14">
        <f t="shared" si="16"/>
        <v>0</v>
      </c>
      <c r="CN47" s="14">
        <f t="shared" si="15"/>
        <v>0</v>
      </c>
      <c r="CO47" s="14">
        <f t="shared" si="15"/>
        <v>0</v>
      </c>
      <c r="CP47" s="14">
        <f t="shared" si="15"/>
        <v>0</v>
      </c>
      <c r="CQ47" s="14">
        <f t="shared" si="15"/>
        <v>0</v>
      </c>
      <c r="CR47" s="14">
        <f t="shared" si="15"/>
        <v>0</v>
      </c>
      <c r="CS47" s="14">
        <f t="shared" si="15"/>
        <v>0</v>
      </c>
      <c r="CT47" s="14">
        <f t="shared" si="15"/>
        <v>0</v>
      </c>
      <c r="CU47" s="14">
        <f t="shared" si="15"/>
        <v>0</v>
      </c>
      <c r="CV47" s="14">
        <f t="shared" si="15"/>
        <v>0</v>
      </c>
      <c r="CW47" s="14">
        <f t="shared" si="15"/>
        <v>0</v>
      </c>
      <c r="CX47" s="14">
        <f t="shared" si="15"/>
        <v>0</v>
      </c>
      <c r="CY47" s="14">
        <f t="shared" si="15"/>
        <v>0</v>
      </c>
      <c r="CZ47" s="14">
        <f t="shared" si="15"/>
        <v>0</v>
      </c>
      <c r="DA47" s="14">
        <f t="shared" si="15"/>
        <v>0</v>
      </c>
      <c r="DB47" s="14">
        <f t="shared" si="12"/>
        <v>0</v>
      </c>
      <c r="DC47" s="14">
        <f t="shared" si="12"/>
        <v>0</v>
      </c>
      <c r="DD47" s="14">
        <f t="shared" si="12"/>
        <v>0</v>
      </c>
      <c r="DE47" s="14">
        <f t="shared" si="12"/>
        <v>0</v>
      </c>
      <c r="DF47" s="14">
        <f t="shared" si="12"/>
        <v>0</v>
      </c>
      <c r="DG47" s="14">
        <f t="shared" si="12"/>
        <v>0</v>
      </c>
      <c r="DH47" s="14">
        <f t="shared" si="12"/>
        <v>0</v>
      </c>
      <c r="DI47" s="14">
        <f t="shared" si="12"/>
        <v>0</v>
      </c>
      <c r="DJ47" s="14">
        <f t="shared" si="12"/>
        <v>0</v>
      </c>
      <c r="DK47" s="14">
        <f t="shared" si="12"/>
        <v>0</v>
      </c>
      <c r="DL47" s="14">
        <f t="shared" si="12"/>
        <v>0</v>
      </c>
      <c r="DM47" s="14">
        <f t="shared" si="12"/>
        <v>0</v>
      </c>
      <c r="DN47" s="14">
        <f t="shared" si="12"/>
        <v>0</v>
      </c>
      <c r="DO47" s="14">
        <f t="shared" si="12"/>
        <v>0</v>
      </c>
      <c r="DP47" s="14">
        <f t="shared" si="12"/>
        <v>0</v>
      </c>
      <c r="DQ47" s="14">
        <f t="shared" si="12"/>
        <v>0</v>
      </c>
      <c r="DR47" s="14">
        <f t="shared" si="13"/>
        <v>0</v>
      </c>
      <c r="DS47" s="14">
        <f t="shared" si="13"/>
        <v>0</v>
      </c>
      <c r="DT47" s="14">
        <f t="shared" si="13"/>
        <v>0</v>
      </c>
      <c r="DU47" s="14">
        <f t="shared" si="13"/>
        <v>0</v>
      </c>
      <c r="DV47" s="14">
        <f t="shared" si="13"/>
        <v>0</v>
      </c>
      <c r="DW47" s="14">
        <f t="shared" si="13"/>
        <v>0</v>
      </c>
      <c r="DX47" s="14">
        <f t="shared" si="13"/>
        <v>0</v>
      </c>
      <c r="DY47" s="14">
        <f t="shared" si="13"/>
        <v>0</v>
      </c>
      <c r="DZ47" s="14">
        <f t="shared" si="13"/>
        <v>0</v>
      </c>
      <c r="EA47" s="14">
        <f t="shared" si="13"/>
        <v>0</v>
      </c>
      <c r="EB47" s="14">
        <f t="shared" si="13"/>
        <v>0</v>
      </c>
      <c r="EC47" s="14">
        <f t="shared" si="13"/>
        <v>0</v>
      </c>
      <c r="ED47" s="14">
        <f t="shared" si="13"/>
        <v>0</v>
      </c>
      <c r="EE47" s="14">
        <f t="shared" si="13"/>
        <v>0</v>
      </c>
      <c r="EF47" s="14">
        <f t="shared" si="13"/>
        <v>0</v>
      </c>
      <c r="EG47" s="14">
        <f t="shared" si="13"/>
        <v>0</v>
      </c>
      <c r="EH47" s="14">
        <f t="shared" si="14"/>
        <v>0</v>
      </c>
      <c r="EI47" s="14">
        <f t="shared" si="14"/>
        <v>0</v>
      </c>
      <c r="EJ47" s="14">
        <f t="shared" si="10"/>
        <v>0</v>
      </c>
      <c r="EK47" s="14">
        <f t="shared" si="10"/>
        <v>0</v>
      </c>
      <c r="EL47" s="14">
        <f t="shared" si="10"/>
        <v>0</v>
      </c>
      <c r="EM47" s="14">
        <f t="shared" si="10"/>
        <v>0</v>
      </c>
      <c r="EN47" s="14">
        <f t="shared" si="10"/>
        <v>0</v>
      </c>
      <c r="EO47" s="14">
        <f t="shared" si="10"/>
        <v>0</v>
      </c>
      <c r="EP47" s="14">
        <f t="shared" si="10"/>
        <v>0</v>
      </c>
      <c r="EQ47" s="14">
        <f t="shared" si="10"/>
        <v>0</v>
      </c>
      <c r="ER47" s="14">
        <f t="shared" si="5"/>
        <v>0</v>
      </c>
      <c r="ES47" s="1">
        <f t="shared" si="6"/>
        <v>29</v>
      </c>
      <c r="ET47" s="1"/>
    </row>
    <row r="48" spans="1:150" x14ac:dyDescent="0.25">
      <c r="A48" s="7">
        <v>44</v>
      </c>
      <c r="B48" s="7"/>
      <c r="C48" s="63" t="s">
        <v>186</v>
      </c>
      <c r="D48" s="12">
        <v>2009</v>
      </c>
      <c r="E48" s="13">
        <v>1</v>
      </c>
      <c r="F48" s="7">
        <v>1</v>
      </c>
      <c r="G48" s="7"/>
      <c r="H48" s="7">
        <v>1</v>
      </c>
      <c r="I48" s="7">
        <v>1</v>
      </c>
      <c r="J48" s="55"/>
      <c r="K48" s="55">
        <v>1</v>
      </c>
      <c r="L48" s="55">
        <v>1</v>
      </c>
      <c r="M48" s="55">
        <v>1</v>
      </c>
      <c r="N48" s="55">
        <v>1</v>
      </c>
      <c r="O48" s="55"/>
      <c r="P48" s="55">
        <v>1</v>
      </c>
      <c r="Q48" s="55">
        <v>1</v>
      </c>
      <c r="R48" s="55">
        <v>1</v>
      </c>
      <c r="S48" s="55"/>
      <c r="T48" s="55"/>
      <c r="U48" s="55"/>
      <c r="V48" s="55">
        <v>1</v>
      </c>
      <c r="W48" s="55">
        <v>1</v>
      </c>
      <c r="X48" s="55"/>
      <c r="Y48" s="55">
        <v>1</v>
      </c>
      <c r="Z48" s="55">
        <v>1</v>
      </c>
      <c r="AA48" s="55">
        <v>1</v>
      </c>
      <c r="AB48" s="55">
        <v>1</v>
      </c>
      <c r="AC48" s="55"/>
      <c r="AD48" s="56"/>
      <c r="AE48" s="55"/>
      <c r="AF48" s="7">
        <v>1</v>
      </c>
      <c r="AG48" s="7">
        <v>1</v>
      </c>
      <c r="AH48" s="7"/>
      <c r="AI48" s="7">
        <v>1</v>
      </c>
      <c r="AJ48" s="7"/>
      <c r="AK48" s="7"/>
      <c r="AL48" s="7"/>
      <c r="AM48" s="7">
        <v>1</v>
      </c>
      <c r="AN48" s="7">
        <v>1</v>
      </c>
      <c r="AO48" s="7"/>
      <c r="AP48" s="7">
        <v>1</v>
      </c>
      <c r="AQ48" s="7"/>
      <c r="AR48" s="7"/>
      <c r="AS48" s="7">
        <v>1</v>
      </c>
      <c r="AT48" s="7"/>
      <c r="AU48" s="7"/>
      <c r="AV48" s="7"/>
      <c r="AW48" s="7">
        <v>1</v>
      </c>
      <c r="AX48" s="7"/>
      <c r="AY48" s="7">
        <v>1</v>
      </c>
      <c r="AZ48" s="7"/>
      <c r="BA48" s="7">
        <v>1</v>
      </c>
      <c r="BB48" s="7"/>
      <c r="BC48" s="7"/>
      <c r="BD48" s="7"/>
      <c r="BE48" s="7">
        <v>1</v>
      </c>
      <c r="BF48" s="7"/>
      <c r="BG48" s="7"/>
      <c r="BH48" s="7">
        <v>1</v>
      </c>
      <c r="BI48" s="7">
        <v>1</v>
      </c>
      <c r="BJ48" s="7">
        <v>1</v>
      </c>
      <c r="BK48" s="7"/>
      <c r="BL48" s="7"/>
      <c r="BM48" s="7"/>
      <c r="BN48" s="7"/>
      <c r="BO48" s="7"/>
      <c r="BP48" s="7"/>
      <c r="BQ48" s="7"/>
      <c r="BR48" s="7">
        <v>1</v>
      </c>
      <c r="BS48" s="7">
        <v>1</v>
      </c>
      <c r="BT48" s="7"/>
      <c r="BU48" s="7"/>
      <c r="BV48" s="7">
        <v>1</v>
      </c>
      <c r="BW48" s="7"/>
      <c r="BX48" s="10"/>
      <c r="BY48" s="14">
        <f t="shared" si="16"/>
        <v>0</v>
      </c>
      <c r="BZ48" s="14">
        <f t="shared" si="16"/>
        <v>0</v>
      </c>
      <c r="CA48" s="14">
        <f t="shared" si="16"/>
        <v>0</v>
      </c>
      <c r="CB48" s="14">
        <f t="shared" si="16"/>
        <v>0</v>
      </c>
      <c r="CC48" s="14">
        <f t="shared" si="16"/>
        <v>0</v>
      </c>
      <c r="CD48" s="14">
        <f t="shared" si="16"/>
        <v>0</v>
      </c>
      <c r="CE48" s="14">
        <f t="shared" si="16"/>
        <v>0</v>
      </c>
      <c r="CF48" s="14">
        <f t="shared" si="16"/>
        <v>0</v>
      </c>
      <c r="CG48" s="14">
        <f t="shared" si="16"/>
        <v>0</v>
      </c>
      <c r="CH48" s="14">
        <f t="shared" si="16"/>
        <v>0</v>
      </c>
      <c r="CI48" s="14">
        <f t="shared" si="16"/>
        <v>0</v>
      </c>
      <c r="CJ48" s="14">
        <f t="shared" si="16"/>
        <v>0</v>
      </c>
      <c r="CK48" s="14">
        <f t="shared" si="16"/>
        <v>0</v>
      </c>
      <c r="CL48" s="14">
        <f t="shared" si="16"/>
        <v>0</v>
      </c>
      <c r="CM48" s="14">
        <f t="shared" si="16"/>
        <v>0</v>
      </c>
      <c r="CN48" s="14">
        <f t="shared" si="15"/>
        <v>0</v>
      </c>
      <c r="CO48" s="14">
        <f t="shared" si="15"/>
        <v>0</v>
      </c>
      <c r="CP48" s="14">
        <f t="shared" si="15"/>
        <v>0</v>
      </c>
      <c r="CQ48" s="14">
        <f t="shared" si="15"/>
        <v>0</v>
      </c>
      <c r="CR48" s="14">
        <f t="shared" si="15"/>
        <v>0</v>
      </c>
      <c r="CS48" s="14">
        <f t="shared" si="15"/>
        <v>0</v>
      </c>
      <c r="CT48" s="14">
        <f t="shared" si="15"/>
        <v>0</v>
      </c>
      <c r="CU48" s="14">
        <f t="shared" si="15"/>
        <v>0</v>
      </c>
      <c r="CV48" s="14">
        <f t="shared" si="15"/>
        <v>0</v>
      </c>
      <c r="CW48" s="14">
        <f t="shared" si="15"/>
        <v>0</v>
      </c>
      <c r="CX48" s="14">
        <f t="shared" si="15"/>
        <v>0</v>
      </c>
      <c r="CY48" s="14">
        <f t="shared" si="15"/>
        <v>0</v>
      </c>
      <c r="CZ48" s="14">
        <f t="shared" si="15"/>
        <v>0</v>
      </c>
      <c r="DA48" s="14">
        <f t="shared" si="15"/>
        <v>0</v>
      </c>
      <c r="DB48" s="14">
        <f t="shared" si="12"/>
        <v>0</v>
      </c>
      <c r="DC48" s="14">
        <f t="shared" si="12"/>
        <v>0</v>
      </c>
      <c r="DD48" s="14">
        <f t="shared" si="12"/>
        <v>0</v>
      </c>
      <c r="DE48" s="14">
        <f t="shared" si="12"/>
        <v>0</v>
      </c>
      <c r="DF48" s="14">
        <f t="shared" si="12"/>
        <v>0</v>
      </c>
      <c r="DG48" s="14">
        <f t="shared" si="12"/>
        <v>0</v>
      </c>
      <c r="DH48" s="14">
        <f t="shared" si="12"/>
        <v>0</v>
      </c>
      <c r="DI48" s="14">
        <f t="shared" si="12"/>
        <v>0</v>
      </c>
      <c r="DJ48" s="14">
        <f t="shared" si="12"/>
        <v>0</v>
      </c>
      <c r="DK48" s="14">
        <f t="shared" si="12"/>
        <v>0</v>
      </c>
      <c r="DL48" s="14">
        <f t="shared" si="12"/>
        <v>0</v>
      </c>
      <c r="DM48" s="14">
        <f t="shared" si="12"/>
        <v>0</v>
      </c>
      <c r="DN48" s="14">
        <f t="shared" si="12"/>
        <v>0</v>
      </c>
      <c r="DO48" s="14">
        <f t="shared" si="12"/>
        <v>0</v>
      </c>
      <c r="DP48" s="14">
        <f t="shared" si="12"/>
        <v>0</v>
      </c>
      <c r="DQ48" s="14">
        <f t="shared" si="12"/>
        <v>0</v>
      </c>
      <c r="DR48" s="14">
        <f t="shared" si="13"/>
        <v>0</v>
      </c>
      <c r="DS48" s="14">
        <f t="shared" si="13"/>
        <v>0</v>
      </c>
      <c r="DT48" s="14">
        <f t="shared" si="13"/>
        <v>0</v>
      </c>
      <c r="DU48" s="14">
        <f t="shared" si="13"/>
        <v>0</v>
      </c>
      <c r="DV48" s="14">
        <f t="shared" si="13"/>
        <v>0</v>
      </c>
      <c r="DW48" s="14">
        <f t="shared" si="13"/>
        <v>0</v>
      </c>
      <c r="DX48" s="14">
        <f t="shared" si="13"/>
        <v>0</v>
      </c>
      <c r="DY48" s="14">
        <f t="shared" si="13"/>
        <v>0</v>
      </c>
      <c r="DZ48" s="14">
        <f t="shared" si="13"/>
        <v>0</v>
      </c>
      <c r="EA48" s="14">
        <f t="shared" si="13"/>
        <v>0</v>
      </c>
      <c r="EB48" s="14">
        <f t="shared" si="13"/>
        <v>0</v>
      </c>
      <c r="EC48" s="14">
        <f t="shared" si="13"/>
        <v>0</v>
      </c>
      <c r="ED48" s="14">
        <f t="shared" si="13"/>
        <v>0</v>
      </c>
      <c r="EE48" s="14">
        <f t="shared" si="13"/>
        <v>0</v>
      </c>
      <c r="EF48" s="14">
        <f t="shared" si="13"/>
        <v>0</v>
      </c>
      <c r="EG48" s="14">
        <f t="shared" si="13"/>
        <v>0</v>
      </c>
      <c r="EH48" s="14">
        <f t="shared" si="14"/>
        <v>0</v>
      </c>
      <c r="EI48" s="14">
        <f t="shared" si="14"/>
        <v>0</v>
      </c>
      <c r="EJ48" s="14">
        <f t="shared" si="10"/>
        <v>0</v>
      </c>
      <c r="EK48" s="14">
        <f t="shared" si="10"/>
        <v>0</v>
      </c>
      <c r="EL48" s="14">
        <f t="shared" si="10"/>
        <v>0</v>
      </c>
      <c r="EM48" s="14">
        <f t="shared" si="10"/>
        <v>0</v>
      </c>
      <c r="EN48" s="14">
        <f t="shared" si="10"/>
        <v>0</v>
      </c>
      <c r="EO48" s="14">
        <f t="shared" si="10"/>
        <v>0</v>
      </c>
      <c r="EP48" s="14">
        <f t="shared" si="10"/>
        <v>0</v>
      </c>
      <c r="EQ48" s="14">
        <f t="shared" si="10"/>
        <v>0</v>
      </c>
      <c r="ER48" s="14">
        <f t="shared" si="5"/>
        <v>0</v>
      </c>
      <c r="ES48" s="1">
        <f t="shared" si="6"/>
        <v>34</v>
      </c>
      <c r="ET48" s="2"/>
    </row>
    <row r="49" spans="1:150" x14ac:dyDescent="0.25">
      <c r="A49" s="7">
        <v>45</v>
      </c>
      <c r="B49" s="7"/>
      <c r="C49" s="39" t="s">
        <v>187</v>
      </c>
      <c r="D49" s="12">
        <v>2010</v>
      </c>
      <c r="E49" s="13">
        <v>1</v>
      </c>
      <c r="F49" s="7">
        <v>1</v>
      </c>
      <c r="G49" s="7"/>
      <c r="H49" s="7">
        <v>1</v>
      </c>
      <c r="I49" s="7">
        <v>1</v>
      </c>
      <c r="J49" s="55"/>
      <c r="K49" s="55">
        <v>1</v>
      </c>
      <c r="L49" s="55">
        <v>1</v>
      </c>
      <c r="M49" s="55">
        <v>1</v>
      </c>
      <c r="N49" s="55">
        <v>1</v>
      </c>
      <c r="O49" s="55"/>
      <c r="P49" s="55">
        <v>1</v>
      </c>
      <c r="Q49" s="55">
        <v>1</v>
      </c>
      <c r="R49" s="55"/>
      <c r="S49" s="55"/>
      <c r="T49" s="55">
        <v>1</v>
      </c>
      <c r="U49" s="55"/>
      <c r="V49" s="55">
        <v>1</v>
      </c>
      <c r="W49" s="55">
        <v>1</v>
      </c>
      <c r="X49" s="55"/>
      <c r="Y49" s="55">
        <v>1</v>
      </c>
      <c r="Z49" s="55">
        <v>1</v>
      </c>
      <c r="AA49" s="55"/>
      <c r="AB49" s="55">
        <v>1</v>
      </c>
      <c r="AC49" s="55"/>
      <c r="AD49" s="56"/>
      <c r="AE49" s="55"/>
      <c r="AF49" s="7">
        <v>1</v>
      </c>
      <c r="AG49" s="7">
        <v>1</v>
      </c>
      <c r="AH49" s="7">
        <v>1</v>
      </c>
      <c r="AI49" s="7">
        <v>1</v>
      </c>
      <c r="AJ49" s="7"/>
      <c r="AK49" s="7"/>
      <c r="AL49" s="7"/>
      <c r="AM49" s="7">
        <v>1</v>
      </c>
      <c r="AN49" s="7">
        <v>1</v>
      </c>
      <c r="AO49" s="7"/>
      <c r="AP49" s="7">
        <v>1</v>
      </c>
      <c r="AQ49" s="7"/>
      <c r="AR49" s="7"/>
      <c r="AS49" s="7">
        <v>1</v>
      </c>
      <c r="AT49" s="7"/>
      <c r="AU49" s="7"/>
      <c r="AV49" s="7"/>
      <c r="AW49" s="7">
        <v>1</v>
      </c>
      <c r="AX49" s="7"/>
      <c r="AY49" s="7">
        <v>1</v>
      </c>
      <c r="AZ49" s="7"/>
      <c r="BA49" s="7">
        <v>1</v>
      </c>
      <c r="BB49" s="7"/>
      <c r="BC49" s="7"/>
      <c r="BD49" s="7"/>
      <c r="BE49" s="7">
        <v>1</v>
      </c>
      <c r="BF49" s="7"/>
      <c r="BG49" s="7"/>
      <c r="BH49" s="7">
        <v>1</v>
      </c>
      <c r="BI49" s="7">
        <v>1</v>
      </c>
      <c r="BJ49" s="7">
        <v>1</v>
      </c>
      <c r="BK49" s="7"/>
      <c r="BL49" s="7"/>
      <c r="BM49" s="7"/>
      <c r="BN49" s="7"/>
      <c r="BO49" s="7"/>
      <c r="BP49" s="7"/>
      <c r="BQ49" s="7"/>
      <c r="BR49" s="7">
        <v>1</v>
      </c>
      <c r="BS49" s="7">
        <v>1</v>
      </c>
      <c r="BT49" s="7"/>
      <c r="BU49" s="7"/>
      <c r="BV49" s="7">
        <v>1</v>
      </c>
      <c r="BW49" s="7"/>
      <c r="BX49" s="10"/>
      <c r="BY49" s="14">
        <f t="shared" si="16"/>
        <v>0</v>
      </c>
      <c r="BZ49" s="14">
        <f t="shared" si="16"/>
        <v>0</v>
      </c>
      <c r="CA49" s="14">
        <f t="shared" si="16"/>
        <v>0</v>
      </c>
      <c r="CB49" s="14">
        <f t="shared" si="16"/>
        <v>0</v>
      </c>
      <c r="CC49" s="14">
        <f t="shared" si="16"/>
        <v>0</v>
      </c>
      <c r="CD49" s="14">
        <f t="shared" si="16"/>
        <v>0</v>
      </c>
      <c r="CE49" s="14">
        <f t="shared" si="16"/>
        <v>0</v>
      </c>
      <c r="CF49" s="14">
        <f t="shared" si="16"/>
        <v>0</v>
      </c>
      <c r="CG49" s="14">
        <f t="shared" si="16"/>
        <v>0</v>
      </c>
      <c r="CH49" s="14">
        <f t="shared" si="16"/>
        <v>0</v>
      </c>
      <c r="CI49" s="14">
        <f t="shared" si="16"/>
        <v>0</v>
      </c>
      <c r="CJ49" s="14">
        <f t="shared" si="16"/>
        <v>0</v>
      </c>
      <c r="CK49" s="14">
        <f t="shared" si="16"/>
        <v>0</v>
      </c>
      <c r="CL49" s="14">
        <f t="shared" si="16"/>
        <v>0</v>
      </c>
      <c r="CM49" s="14">
        <f t="shared" si="16"/>
        <v>0</v>
      </c>
      <c r="CN49" s="14">
        <f t="shared" si="15"/>
        <v>0</v>
      </c>
      <c r="CO49" s="14">
        <f t="shared" si="15"/>
        <v>0</v>
      </c>
      <c r="CP49" s="14">
        <f t="shared" si="15"/>
        <v>0</v>
      </c>
      <c r="CQ49" s="14">
        <f t="shared" si="15"/>
        <v>0</v>
      </c>
      <c r="CR49" s="14">
        <f t="shared" si="15"/>
        <v>0</v>
      </c>
      <c r="CS49" s="14">
        <f t="shared" si="15"/>
        <v>0</v>
      </c>
      <c r="CT49" s="14">
        <f t="shared" si="15"/>
        <v>0</v>
      </c>
      <c r="CU49" s="14">
        <f t="shared" si="15"/>
        <v>0</v>
      </c>
      <c r="CV49" s="14">
        <f t="shared" si="15"/>
        <v>0</v>
      </c>
      <c r="CW49" s="14">
        <f t="shared" si="15"/>
        <v>0</v>
      </c>
      <c r="CX49" s="14">
        <f t="shared" si="15"/>
        <v>0</v>
      </c>
      <c r="CY49" s="14">
        <f t="shared" si="15"/>
        <v>0</v>
      </c>
      <c r="CZ49" s="14">
        <f t="shared" si="15"/>
        <v>0</v>
      </c>
      <c r="DA49" s="14">
        <f t="shared" si="15"/>
        <v>0</v>
      </c>
      <c r="DB49" s="14">
        <f t="shared" si="12"/>
        <v>0</v>
      </c>
      <c r="DC49" s="14">
        <f t="shared" si="12"/>
        <v>0</v>
      </c>
      <c r="DD49" s="14">
        <f t="shared" si="12"/>
        <v>0</v>
      </c>
      <c r="DE49" s="14">
        <f t="shared" si="12"/>
        <v>0</v>
      </c>
      <c r="DF49" s="14">
        <f t="shared" si="12"/>
        <v>0</v>
      </c>
      <c r="DG49" s="14">
        <f t="shared" si="12"/>
        <v>0</v>
      </c>
      <c r="DH49" s="14">
        <f t="shared" si="12"/>
        <v>0</v>
      </c>
      <c r="DI49" s="14">
        <f t="shared" si="12"/>
        <v>0</v>
      </c>
      <c r="DJ49" s="14">
        <f t="shared" si="12"/>
        <v>0</v>
      </c>
      <c r="DK49" s="14">
        <f t="shared" si="12"/>
        <v>0</v>
      </c>
      <c r="DL49" s="14">
        <f t="shared" si="12"/>
        <v>0</v>
      </c>
      <c r="DM49" s="14">
        <f t="shared" si="12"/>
        <v>0</v>
      </c>
      <c r="DN49" s="14">
        <f t="shared" si="12"/>
        <v>0</v>
      </c>
      <c r="DO49" s="14">
        <f t="shared" si="12"/>
        <v>0</v>
      </c>
      <c r="DP49" s="14">
        <f t="shared" si="12"/>
        <v>0</v>
      </c>
      <c r="DQ49" s="14">
        <f t="shared" si="12"/>
        <v>0</v>
      </c>
      <c r="DR49" s="14">
        <f t="shared" si="13"/>
        <v>0</v>
      </c>
      <c r="DS49" s="14">
        <f t="shared" si="13"/>
        <v>0</v>
      </c>
      <c r="DT49" s="14">
        <f t="shared" si="13"/>
        <v>0</v>
      </c>
      <c r="DU49" s="14">
        <f t="shared" si="13"/>
        <v>0</v>
      </c>
      <c r="DV49" s="14">
        <f t="shared" si="13"/>
        <v>0</v>
      </c>
      <c r="DW49" s="14">
        <f t="shared" si="13"/>
        <v>0</v>
      </c>
      <c r="DX49" s="14">
        <f t="shared" si="13"/>
        <v>0</v>
      </c>
      <c r="DY49" s="14">
        <f t="shared" si="13"/>
        <v>0</v>
      </c>
      <c r="DZ49" s="14">
        <f t="shared" si="13"/>
        <v>0</v>
      </c>
      <c r="EA49" s="14">
        <f t="shared" si="13"/>
        <v>0</v>
      </c>
      <c r="EB49" s="14">
        <f t="shared" si="13"/>
        <v>0</v>
      </c>
      <c r="EC49" s="14">
        <f t="shared" si="13"/>
        <v>0</v>
      </c>
      <c r="ED49" s="14">
        <f t="shared" si="13"/>
        <v>0</v>
      </c>
      <c r="EE49" s="14">
        <f t="shared" si="13"/>
        <v>0</v>
      </c>
      <c r="EF49" s="14">
        <f t="shared" si="13"/>
        <v>0</v>
      </c>
      <c r="EG49" s="14">
        <f t="shared" si="13"/>
        <v>0</v>
      </c>
      <c r="EH49" s="14">
        <f t="shared" si="14"/>
        <v>0</v>
      </c>
      <c r="EI49" s="14">
        <f t="shared" si="14"/>
        <v>0</v>
      </c>
      <c r="EJ49" s="14">
        <f t="shared" si="10"/>
        <v>0</v>
      </c>
      <c r="EK49" s="14">
        <f t="shared" si="10"/>
        <v>0</v>
      </c>
      <c r="EL49" s="14">
        <f t="shared" si="10"/>
        <v>0</v>
      </c>
      <c r="EM49" s="14">
        <f t="shared" si="10"/>
        <v>0</v>
      </c>
      <c r="EN49" s="14">
        <f t="shared" si="10"/>
        <v>0</v>
      </c>
      <c r="EO49" s="14">
        <f t="shared" si="10"/>
        <v>0</v>
      </c>
      <c r="EP49" s="14">
        <f t="shared" si="10"/>
        <v>0</v>
      </c>
      <c r="EQ49" s="14">
        <f t="shared" si="10"/>
        <v>0</v>
      </c>
      <c r="ER49" s="14">
        <f t="shared" si="5"/>
        <v>0</v>
      </c>
      <c r="ES49" s="1">
        <f t="shared" si="6"/>
        <v>34</v>
      </c>
      <c r="ET49" s="1"/>
    </row>
    <row r="50" spans="1:150" x14ac:dyDescent="0.25">
      <c r="A50" s="7">
        <v>46</v>
      </c>
      <c r="B50" s="7"/>
      <c r="C50" s="43" t="s">
        <v>188</v>
      </c>
      <c r="D50" s="12">
        <v>2007</v>
      </c>
      <c r="E50" s="13">
        <v>1</v>
      </c>
      <c r="F50" s="7">
        <v>1</v>
      </c>
      <c r="G50" s="7"/>
      <c r="H50" s="7">
        <v>1</v>
      </c>
      <c r="I50" s="7">
        <v>1</v>
      </c>
      <c r="J50" s="55"/>
      <c r="K50" s="55">
        <v>1</v>
      </c>
      <c r="L50" s="55"/>
      <c r="M50" s="55">
        <v>1</v>
      </c>
      <c r="N50" s="55">
        <v>1</v>
      </c>
      <c r="O50" s="55"/>
      <c r="P50" s="55">
        <v>1</v>
      </c>
      <c r="Q50" s="55">
        <v>1</v>
      </c>
      <c r="R50" s="55"/>
      <c r="S50" s="55"/>
      <c r="T50" s="55"/>
      <c r="U50" s="55"/>
      <c r="V50" s="55">
        <v>1</v>
      </c>
      <c r="W50" s="55">
        <v>1</v>
      </c>
      <c r="X50" s="55"/>
      <c r="Y50" s="55">
        <v>1</v>
      </c>
      <c r="Z50" s="55"/>
      <c r="AA50" s="55"/>
      <c r="AB50" s="55">
        <v>1</v>
      </c>
      <c r="AC50" s="55"/>
      <c r="AD50" s="56"/>
      <c r="AE50" s="55"/>
      <c r="AF50" s="7">
        <v>1</v>
      </c>
      <c r="AG50" s="7">
        <v>1</v>
      </c>
      <c r="AH50" s="7">
        <v>1</v>
      </c>
      <c r="AI50" s="7">
        <v>1</v>
      </c>
      <c r="AJ50" s="7"/>
      <c r="AK50" s="7"/>
      <c r="AL50" s="7"/>
      <c r="AM50" s="7">
        <v>1</v>
      </c>
      <c r="AN50" s="7">
        <v>1</v>
      </c>
      <c r="AO50" s="7"/>
      <c r="AP50" s="7">
        <v>1</v>
      </c>
      <c r="AQ50" s="7"/>
      <c r="AR50" s="7"/>
      <c r="AS50" s="7">
        <v>1</v>
      </c>
      <c r="AT50" s="7"/>
      <c r="AU50" s="7"/>
      <c r="AV50" s="7"/>
      <c r="AW50" s="7">
        <v>1</v>
      </c>
      <c r="AX50" s="7"/>
      <c r="AY50" s="7">
        <v>1</v>
      </c>
      <c r="AZ50" s="7"/>
      <c r="BA50" s="7">
        <v>1</v>
      </c>
      <c r="BB50" s="7">
        <v>1</v>
      </c>
      <c r="BC50" s="7"/>
      <c r="BD50" s="7">
        <v>1</v>
      </c>
      <c r="BE50" s="7">
        <v>1</v>
      </c>
      <c r="BF50" s="7"/>
      <c r="BG50" s="7"/>
      <c r="BH50" s="7">
        <v>1</v>
      </c>
      <c r="BI50" s="7">
        <v>1</v>
      </c>
      <c r="BJ50" s="7">
        <v>1</v>
      </c>
      <c r="BK50" s="7"/>
      <c r="BL50" s="7"/>
      <c r="BM50" s="7"/>
      <c r="BN50" s="7"/>
      <c r="BO50" s="7"/>
      <c r="BP50" s="7"/>
      <c r="BQ50" s="7"/>
      <c r="BR50" s="7"/>
      <c r="BS50" s="7">
        <v>1</v>
      </c>
      <c r="BT50" s="7"/>
      <c r="BU50" s="7"/>
      <c r="BV50" s="7">
        <v>1</v>
      </c>
      <c r="BW50" s="7"/>
      <c r="BX50" s="10"/>
      <c r="BY50" s="14">
        <f t="shared" si="16"/>
        <v>0</v>
      </c>
      <c r="BZ50" s="14">
        <f t="shared" si="16"/>
        <v>0</v>
      </c>
      <c r="CA50" s="14">
        <f t="shared" si="16"/>
        <v>0</v>
      </c>
      <c r="CB50" s="14">
        <f t="shared" si="16"/>
        <v>0</v>
      </c>
      <c r="CC50" s="14">
        <f t="shared" si="16"/>
        <v>0</v>
      </c>
      <c r="CD50" s="14">
        <f t="shared" si="16"/>
        <v>0</v>
      </c>
      <c r="CE50" s="14">
        <f t="shared" si="16"/>
        <v>0</v>
      </c>
      <c r="CF50" s="14">
        <f t="shared" si="16"/>
        <v>0</v>
      </c>
      <c r="CG50" s="14">
        <f t="shared" si="16"/>
        <v>0</v>
      </c>
      <c r="CH50" s="14">
        <f t="shared" si="16"/>
        <v>0</v>
      </c>
      <c r="CI50" s="14">
        <f t="shared" si="16"/>
        <v>0</v>
      </c>
      <c r="CJ50" s="14">
        <f t="shared" si="16"/>
        <v>0</v>
      </c>
      <c r="CK50" s="14">
        <f t="shared" si="16"/>
        <v>0</v>
      </c>
      <c r="CL50" s="14">
        <f t="shared" si="16"/>
        <v>0</v>
      </c>
      <c r="CM50" s="14">
        <f t="shared" si="16"/>
        <v>0</v>
      </c>
      <c r="CN50" s="14">
        <f t="shared" si="15"/>
        <v>0</v>
      </c>
      <c r="CO50" s="14">
        <f t="shared" si="15"/>
        <v>0</v>
      </c>
      <c r="CP50" s="14">
        <f t="shared" si="15"/>
        <v>0</v>
      </c>
      <c r="CQ50" s="14">
        <f t="shared" si="15"/>
        <v>0</v>
      </c>
      <c r="CR50" s="14">
        <f t="shared" si="15"/>
        <v>0</v>
      </c>
      <c r="CS50" s="14">
        <f t="shared" si="15"/>
        <v>0</v>
      </c>
      <c r="CT50" s="14">
        <f t="shared" si="15"/>
        <v>0</v>
      </c>
      <c r="CU50" s="14">
        <f t="shared" si="15"/>
        <v>0</v>
      </c>
      <c r="CV50" s="14">
        <f t="shared" si="15"/>
        <v>0</v>
      </c>
      <c r="CW50" s="14">
        <f t="shared" si="15"/>
        <v>0</v>
      </c>
      <c r="CX50" s="14">
        <f t="shared" si="15"/>
        <v>0</v>
      </c>
      <c r="CY50" s="14">
        <f t="shared" si="15"/>
        <v>0</v>
      </c>
      <c r="CZ50" s="14">
        <f t="shared" si="15"/>
        <v>0</v>
      </c>
      <c r="DA50" s="14">
        <f t="shared" si="15"/>
        <v>0</v>
      </c>
      <c r="DB50" s="14">
        <f t="shared" si="12"/>
        <v>0</v>
      </c>
      <c r="DC50" s="14">
        <f t="shared" si="12"/>
        <v>0</v>
      </c>
      <c r="DD50" s="14">
        <f t="shared" si="12"/>
        <v>0</v>
      </c>
      <c r="DE50" s="14">
        <f t="shared" si="12"/>
        <v>0</v>
      </c>
      <c r="DF50" s="14">
        <f t="shared" si="12"/>
        <v>0</v>
      </c>
      <c r="DG50" s="14">
        <f t="shared" si="12"/>
        <v>0</v>
      </c>
      <c r="DH50" s="14">
        <f t="shared" si="12"/>
        <v>0</v>
      </c>
      <c r="DI50" s="14">
        <f t="shared" si="12"/>
        <v>0</v>
      </c>
      <c r="DJ50" s="14">
        <f t="shared" si="12"/>
        <v>0</v>
      </c>
      <c r="DK50" s="14">
        <f t="shared" si="12"/>
        <v>0</v>
      </c>
      <c r="DL50" s="14">
        <f t="shared" si="12"/>
        <v>0</v>
      </c>
      <c r="DM50" s="14">
        <f t="shared" si="12"/>
        <v>0</v>
      </c>
      <c r="DN50" s="14">
        <f t="shared" si="12"/>
        <v>0</v>
      </c>
      <c r="DO50" s="14">
        <f t="shared" si="12"/>
        <v>0</v>
      </c>
      <c r="DP50" s="14">
        <f t="shared" si="12"/>
        <v>0</v>
      </c>
      <c r="DQ50" s="14">
        <f t="shared" si="12"/>
        <v>0</v>
      </c>
      <c r="DR50" s="14">
        <f t="shared" si="13"/>
        <v>0</v>
      </c>
      <c r="DS50" s="14">
        <f t="shared" si="13"/>
        <v>0</v>
      </c>
      <c r="DT50" s="14">
        <f t="shared" si="13"/>
        <v>0</v>
      </c>
      <c r="DU50" s="14">
        <f t="shared" si="13"/>
        <v>0</v>
      </c>
      <c r="DV50" s="14">
        <f t="shared" si="13"/>
        <v>0</v>
      </c>
      <c r="DW50" s="14">
        <f t="shared" si="13"/>
        <v>0</v>
      </c>
      <c r="DX50" s="14">
        <f t="shared" si="13"/>
        <v>0</v>
      </c>
      <c r="DY50" s="14">
        <f t="shared" si="13"/>
        <v>0</v>
      </c>
      <c r="DZ50" s="14">
        <f t="shared" si="13"/>
        <v>0</v>
      </c>
      <c r="EA50" s="14">
        <f t="shared" si="13"/>
        <v>0</v>
      </c>
      <c r="EB50" s="14">
        <f t="shared" si="13"/>
        <v>0</v>
      </c>
      <c r="EC50" s="14">
        <f t="shared" si="13"/>
        <v>0</v>
      </c>
      <c r="ED50" s="14">
        <f t="shared" si="13"/>
        <v>0</v>
      </c>
      <c r="EE50" s="14">
        <f t="shared" si="13"/>
        <v>0</v>
      </c>
      <c r="EF50" s="14">
        <f t="shared" si="13"/>
        <v>0</v>
      </c>
      <c r="EG50" s="14">
        <f t="shared" si="13"/>
        <v>0</v>
      </c>
      <c r="EH50" s="14">
        <f t="shared" si="14"/>
        <v>0</v>
      </c>
      <c r="EI50" s="14">
        <f t="shared" si="14"/>
        <v>0</v>
      </c>
      <c r="EJ50" s="14">
        <f t="shared" si="10"/>
        <v>0</v>
      </c>
      <c r="EK50" s="14">
        <f t="shared" si="10"/>
        <v>0</v>
      </c>
      <c r="EL50" s="14">
        <f t="shared" si="10"/>
        <v>0</v>
      </c>
      <c r="EM50" s="14">
        <f t="shared" si="10"/>
        <v>0</v>
      </c>
      <c r="EN50" s="14">
        <f t="shared" si="10"/>
        <v>0</v>
      </c>
      <c r="EO50" s="14">
        <f t="shared" si="10"/>
        <v>0</v>
      </c>
      <c r="EP50" s="14">
        <f t="shared" si="10"/>
        <v>0</v>
      </c>
      <c r="EQ50" s="14">
        <f t="shared" si="10"/>
        <v>0</v>
      </c>
      <c r="ER50" s="14">
        <f t="shared" si="5"/>
        <v>0</v>
      </c>
      <c r="ES50" s="1">
        <f t="shared" si="6"/>
        <v>32</v>
      </c>
      <c r="ET50" s="1"/>
    </row>
    <row r="51" spans="1:150" x14ac:dyDescent="0.25">
      <c r="A51" s="7">
        <v>47</v>
      </c>
      <c r="B51" s="7"/>
      <c r="C51" s="49" t="s">
        <v>189</v>
      </c>
      <c r="D51" s="12">
        <v>2006</v>
      </c>
      <c r="E51" s="13">
        <v>1</v>
      </c>
      <c r="F51" s="7">
        <v>1</v>
      </c>
      <c r="G51" s="7"/>
      <c r="H51" s="7">
        <v>1</v>
      </c>
      <c r="I51" s="7">
        <v>1</v>
      </c>
      <c r="J51" s="55"/>
      <c r="K51" s="55">
        <v>1</v>
      </c>
      <c r="L51" s="55">
        <v>1</v>
      </c>
      <c r="M51" s="55">
        <v>1</v>
      </c>
      <c r="N51" s="55">
        <v>1</v>
      </c>
      <c r="O51" s="55"/>
      <c r="P51" s="55">
        <v>1</v>
      </c>
      <c r="Q51" s="55">
        <v>1</v>
      </c>
      <c r="R51" s="55"/>
      <c r="S51" s="55"/>
      <c r="T51" s="55"/>
      <c r="U51" s="55"/>
      <c r="V51" s="55">
        <v>1</v>
      </c>
      <c r="W51" s="55">
        <v>1</v>
      </c>
      <c r="X51" s="55"/>
      <c r="Y51" s="55">
        <v>1</v>
      </c>
      <c r="Z51" s="55">
        <v>1</v>
      </c>
      <c r="AA51" s="55"/>
      <c r="AB51" s="55">
        <v>1</v>
      </c>
      <c r="AC51" s="55"/>
      <c r="AD51" s="56"/>
      <c r="AE51" s="55"/>
      <c r="AF51" s="7">
        <v>1</v>
      </c>
      <c r="AG51" s="7">
        <v>1</v>
      </c>
      <c r="AH51" s="7">
        <v>1</v>
      </c>
      <c r="AI51" s="7">
        <v>1</v>
      </c>
      <c r="AJ51" s="7"/>
      <c r="AK51" s="7"/>
      <c r="AL51" s="7"/>
      <c r="AM51" s="7">
        <v>1</v>
      </c>
      <c r="AN51" s="7">
        <v>1</v>
      </c>
      <c r="AO51" s="7"/>
      <c r="AP51" s="7">
        <v>1</v>
      </c>
      <c r="AQ51" s="7"/>
      <c r="AR51" s="7">
        <v>1</v>
      </c>
      <c r="AS51" s="7">
        <v>1</v>
      </c>
      <c r="AT51" s="7"/>
      <c r="AU51" s="7"/>
      <c r="AV51" s="7"/>
      <c r="AW51" s="7">
        <v>1</v>
      </c>
      <c r="AX51" s="7"/>
      <c r="AY51" s="7">
        <v>1</v>
      </c>
      <c r="AZ51" s="7"/>
      <c r="BA51" s="7">
        <v>1</v>
      </c>
      <c r="BB51" s="7"/>
      <c r="BC51" s="7"/>
      <c r="BD51" s="7"/>
      <c r="BE51" s="7">
        <v>1</v>
      </c>
      <c r="BF51" s="7"/>
      <c r="BG51" s="7"/>
      <c r="BH51" s="7">
        <v>1</v>
      </c>
      <c r="BI51" s="7">
        <v>1</v>
      </c>
      <c r="BJ51" s="7">
        <v>1</v>
      </c>
      <c r="BK51" s="7"/>
      <c r="BL51" s="7"/>
      <c r="BM51" s="7"/>
      <c r="BN51" s="7"/>
      <c r="BO51" s="7"/>
      <c r="BP51" s="7"/>
      <c r="BQ51" s="7"/>
      <c r="BR51" s="7">
        <v>1</v>
      </c>
      <c r="BS51" s="7">
        <v>1</v>
      </c>
      <c r="BT51" s="7"/>
      <c r="BU51" s="7"/>
      <c r="BV51" s="7"/>
      <c r="BW51" s="7"/>
      <c r="BX51" s="10"/>
      <c r="BY51" s="14">
        <f t="shared" si="16"/>
        <v>0</v>
      </c>
      <c r="BZ51" s="14">
        <f t="shared" si="16"/>
        <v>0</v>
      </c>
      <c r="CA51" s="14">
        <f t="shared" si="16"/>
        <v>0</v>
      </c>
      <c r="CB51" s="14">
        <f t="shared" si="16"/>
        <v>0</v>
      </c>
      <c r="CC51" s="14">
        <f t="shared" si="16"/>
        <v>0</v>
      </c>
      <c r="CD51" s="14">
        <f t="shared" si="16"/>
        <v>0</v>
      </c>
      <c r="CE51" s="14">
        <f t="shared" si="16"/>
        <v>0</v>
      </c>
      <c r="CF51" s="14">
        <f t="shared" si="16"/>
        <v>0</v>
      </c>
      <c r="CG51" s="14">
        <f t="shared" si="16"/>
        <v>0</v>
      </c>
      <c r="CH51" s="14">
        <f t="shared" si="16"/>
        <v>0</v>
      </c>
      <c r="CI51" s="14">
        <f t="shared" si="16"/>
        <v>0</v>
      </c>
      <c r="CJ51" s="14">
        <f t="shared" si="16"/>
        <v>0</v>
      </c>
      <c r="CK51" s="14">
        <f t="shared" si="16"/>
        <v>0</v>
      </c>
      <c r="CL51" s="14">
        <f t="shared" si="16"/>
        <v>0</v>
      </c>
      <c r="CM51" s="14">
        <f t="shared" si="16"/>
        <v>0</v>
      </c>
      <c r="CN51" s="14">
        <f t="shared" si="15"/>
        <v>0</v>
      </c>
      <c r="CO51" s="14">
        <f t="shared" si="15"/>
        <v>0</v>
      </c>
      <c r="CP51" s="14">
        <f t="shared" si="15"/>
        <v>0</v>
      </c>
      <c r="CQ51" s="14">
        <f t="shared" si="15"/>
        <v>0</v>
      </c>
      <c r="CR51" s="14">
        <f t="shared" si="15"/>
        <v>0</v>
      </c>
      <c r="CS51" s="14">
        <f t="shared" si="15"/>
        <v>0</v>
      </c>
      <c r="CT51" s="14">
        <f t="shared" si="15"/>
        <v>0</v>
      </c>
      <c r="CU51" s="14">
        <f t="shared" si="15"/>
        <v>0</v>
      </c>
      <c r="CV51" s="14">
        <f t="shared" si="15"/>
        <v>0</v>
      </c>
      <c r="CW51" s="14">
        <f t="shared" si="15"/>
        <v>0</v>
      </c>
      <c r="CX51" s="14">
        <f t="shared" si="15"/>
        <v>0</v>
      </c>
      <c r="CY51" s="14">
        <f t="shared" si="15"/>
        <v>0</v>
      </c>
      <c r="CZ51" s="14">
        <f t="shared" si="15"/>
        <v>0</v>
      </c>
      <c r="DA51" s="14">
        <f t="shared" si="15"/>
        <v>0</v>
      </c>
      <c r="DB51" s="14">
        <f t="shared" si="12"/>
        <v>0</v>
      </c>
      <c r="DC51" s="14">
        <f t="shared" si="12"/>
        <v>0</v>
      </c>
      <c r="DD51" s="14">
        <f t="shared" si="12"/>
        <v>0</v>
      </c>
      <c r="DE51" s="14">
        <f t="shared" si="12"/>
        <v>0</v>
      </c>
      <c r="DF51" s="14">
        <f t="shared" si="12"/>
        <v>0</v>
      </c>
      <c r="DG51" s="14">
        <f t="shared" si="12"/>
        <v>0</v>
      </c>
      <c r="DH51" s="14">
        <f t="shared" si="12"/>
        <v>0</v>
      </c>
      <c r="DI51" s="14">
        <f t="shared" si="12"/>
        <v>0</v>
      </c>
      <c r="DJ51" s="14">
        <f t="shared" si="12"/>
        <v>0</v>
      </c>
      <c r="DK51" s="14">
        <f t="shared" si="12"/>
        <v>0</v>
      </c>
      <c r="DL51" s="14">
        <f t="shared" si="12"/>
        <v>0</v>
      </c>
      <c r="DM51" s="14">
        <f t="shared" si="12"/>
        <v>0</v>
      </c>
      <c r="DN51" s="14">
        <f t="shared" si="12"/>
        <v>0</v>
      </c>
      <c r="DO51" s="14">
        <f t="shared" si="12"/>
        <v>0</v>
      </c>
      <c r="DP51" s="14">
        <f t="shared" si="12"/>
        <v>0</v>
      </c>
      <c r="DQ51" s="14">
        <f t="shared" si="12"/>
        <v>0</v>
      </c>
      <c r="DR51" s="14">
        <f t="shared" si="13"/>
        <v>0</v>
      </c>
      <c r="DS51" s="14">
        <f t="shared" si="13"/>
        <v>0</v>
      </c>
      <c r="DT51" s="14">
        <f t="shared" si="13"/>
        <v>0</v>
      </c>
      <c r="DU51" s="14">
        <f t="shared" si="13"/>
        <v>0</v>
      </c>
      <c r="DV51" s="14">
        <f t="shared" si="13"/>
        <v>0</v>
      </c>
      <c r="DW51" s="14">
        <f t="shared" si="13"/>
        <v>0</v>
      </c>
      <c r="DX51" s="14">
        <f t="shared" si="13"/>
        <v>0</v>
      </c>
      <c r="DY51" s="14">
        <f t="shared" si="13"/>
        <v>0</v>
      </c>
      <c r="DZ51" s="14">
        <f t="shared" si="13"/>
        <v>0</v>
      </c>
      <c r="EA51" s="14">
        <f t="shared" si="13"/>
        <v>0</v>
      </c>
      <c r="EB51" s="14">
        <f t="shared" si="13"/>
        <v>0</v>
      </c>
      <c r="EC51" s="14">
        <f t="shared" si="13"/>
        <v>0</v>
      </c>
      <c r="ED51" s="14">
        <f t="shared" si="13"/>
        <v>0</v>
      </c>
      <c r="EE51" s="14">
        <f t="shared" si="13"/>
        <v>0</v>
      </c>
      <c r="EF51" s="14">
        <f t="shared" si="13"/>
        <v>0</v>
      </c>
      <c r="EG51" s="14">
        <f t="shared" si="13"/>
        <v>0</v>
      </c>
      <c r="EH51" s="14">
        <f t="shared" si="14"/>
        <v>0</v>
      </c>
      <c r="EI51" s="14">
        <f t="shared" si="14"/>
        <v>0</v>
      </c>
      <c r="EJ51" s="14">
        <f t="shared" si="10"/>
        <v>0</v>
      </c>
      <c r="EK51" s="14">
        <f t="shared" si="10"/>
        <v>0</v>
      </c>
      <c r="EL51" s="14">
        <f t="shared" si="10"/>
        <v>0</v>
      </c>
      <c r="EM51" s="14">
        <f t="shared" si="10"/>
        <v>0</v>
      </c>
      <c r="EN51" s="14">
        <f t="shared" si="10"/>
        <v>0</v>
      </c>
      <c r="EO51" s="14">
        <f t="shared" si="10"/>
        <v>0</v>
      </c>
      <c r="EP51" s="14">
        <f t="shared" si="10"/>
        <v>0</v>
      </c>
      <c r="EQ51" s="14">
        <f t="shared" si="10"/>
        <v>0</v>
      </c>
      <c r="ER51" s="14">
        <f t="shared" si="5"/>
        <v>0</v>
      </c>
      <c r="ES51" s="1">
        <f t="shared" si="6"/>
        <v>33</v>
      </c>
      <c r="ET51" s="1"/>
    </row>
    <row r="52" spans="1:150" x14ac:dyDescent="0.25">
      <c r="A52" s="7">
        <v>48</v>
      </c>
      <c r="B52" s="7"/>
      <c r="C52" s="47" t="s">
        <v>190</v>
      </c>
      <c r="D52" s="33">
        <v>2009</v>
      </c>
      <c r="E52" s="13">
        <v>1</v>
      </c>
      <c r="F52" s="7">
        <v>1</v>
      </c>
      <c r="G52" s="7"/>
      <c r="H52" s="7">
        <v>1</v>
      </c>
      <c r="I52" s="7">
        <v>1</v>
      </c>
      <c r="J52" s="55">
        <v>1</v>
      </c>
      <c r="K52" s="55"/>
      <c r="L52" s="55">
        <v>1</v>
      </c>
      <c r="M52" s="55">
        <v>1</v>
      </c>
      <c r="N52" s="55"/>
      <c r="O52" s="55"/>
      <c r="P52" s="55">
        <v>1</v>
      </c>
      <c r="Q52" s="55">
        <v>1</v>
      </c>
      <c r="R52" s="55">
        <v>1</v>
      </c>
      <c r="S52" s="55"/>
      <c r="T52" s="55"/>
      <c r="U52" s="55"/>
      <c r="V52" s="55">
        <v>1</v>
      </c>
      <c r="W52" s="55">
        <v>1</v>
      </c>
      <c r="X52" s="55"/>
      <c r="Y52" s="55">
        <v>1</v>
      </c>
      <c r="Z52" s="55">
        <v>1</v>
      </c>
      <c r="AA52" s="55"/>
      <c r="AB52" s="55">
        <v>1</v>
      </c>
      <c r="AC52" s="55"/>
      <c r="AD52" s="56"/>
      <c r="AE52" s="55"/>
      <c r="AF52" s="7">
        <v>1</v>
      </c>
      <c r="AG52" s="7">
        <v>1</v>
      </c>
      <c r="AH52" s="7">
        <v>1</v>
      </c>
      <c r="AI52" s="7">
        <v>1</v>
      </c>
      <c r="AJ52" s="7"/>
      <c r="AK52" s="7"/>
      <c r="AL52" s="7"/>
      <c r="AM52" s="7"/>
      <c r="AN52" s="7">
        <v>1</v>
      </c>
      <c r="AO52" s="7"/>
      <c r="AP52" s="7">
        <v>1</v>
      </c>
      <c r="AQ52" s="7"/>
      <c r="AR52" s="7"/>
      <c r="AS52" s="7">
        <v>1</v>
      </c>
      <c r="AT52" s="7"/>
      <c r="AU52" s="7"/>
      <c r="AV52" s="7"/>
      <c r="AW52" s="7"/>
      <c r="AX52" s="7"/>
      <c r="AY52" s="7">
        <v>1</v>
      </c>
      <c r="AZ52" s="7"/>
      <c r="BA52" s="7">
        <v>1</v>
      </c>
      <c r="BB52" s="7"/>
      <c r="BC52" s="7"/>
      <c r="BD52" s="7"/>
      <c r="BE52" s="7">
        <v>1</v>
      </c>
      <c r="BF52" s="7">
        <v>1</v>
      </c>
      <c r="BG52" s="7"/>
      <c r="BH52" s="7">
        <v>1</v>
      </c>
      <c r="BI52" s="7">
        <v>1</v>
      </c>
      <c r="BJ52" s="7">
        <v>1</v>
      </c>
      <c r="BK52" s="7"/>
      <c r="BL52" s="7"/>
      <c r="BM52" s="7"/>
      <c r="BN52" s="7"/>
      <c r="BO52" s="7"/>
      <c r="BP52" s="7"/>
      <c r="BQ52" s="7"/>
      <c r="BR52" s="7">
        <v>1</v>
      </c>
      <c r="BS52" s="7">
        <v>1</v>
      </c>
      <c r="BT52" s="7"/>
      <c r="BU52" s="7"/>
      <c r="BV52" s="7"/>
      <c r="BW52" s="7"/>
      <c r="BX52" s="10"/>
      <c r="BY52" s="14">
        <f t="shared" si="16"/>
        <v>0</v>
      </c>
      <c r="BZ52" s="14">
        <f t="shared" si="16"/>
        <v>0</v>
      </c>
      <c r="CA52" s="14">
        <f t="shared" si="16"/>
        <v>0</v>
      </c>
      <c r="CB52" s="14">
        <f t="shared" si="16"/>
        <v>0</v>
      </c>
      <c r="CC52" s="14">
        <f t="shared" si="16"/>
        <v>0</v>
      </c>
      <c r="CD52" s="14">
        <f t="shared" si="16"/>
        <v>0</v>
      </c>
      <c r="CE52" s="14">
        <f t="shared" si="16"/>
        <v>0</v>
      </c>
      <c r="CF52" s="14">
        <f t="shared" si="16"/>
        <v>0</v>
      </c>
      <c r="CG52" s="14">
        <f t="shared" si="16"/>
        <v>0</v>
      </c>
      <c r="CH52" s="14">
        <f t="shared" si="16"/>
        <v>0</v>
      </c>
      <c r="CI52" s="14">
        <f t="shared" si="16"/>
        <v>0</v>
      </c>
      <c r="CJ52" s="14">
        <f t="shared" si="16"/>
        <v>0</v>
      </c>
      <c r="CK52" s="14">
        <f t="shared" si="16"/>
        <v>0</v>
      </c>
      <c r="CL52" s="14">
        <f t="shared" si="16"/>
        <v>0</v>
      </c>
      <c r="CM52" s="14">
        <f t="shared" si="16"/>
        <v>0</v>
      </c>
      <c r="CN52" s="14">
        <f t="shared" si="15"/>
        <v>0</v>
      </c>
      <c r="CO52" s="14">
        <f t="shared" si="15"/>
        <v>0</v>
      </c>
      <c r="CP52" s="14">
        <f t="shared" si="15"/>
        <v>0</v>
      </c>
      <c r="CQ52" s="14">
        <f t="shared" si="15"/>
        <v>0</v>
      </c>
      <c r="CR52" s="14">
        <f t="shared" si="15"/>
        <v>0</v>
      </c>
      <c r="CS52" s="14">
        <f t="shared" si="15"/>
        <v>0</v>
      </c>
      <c r="CT52" s="14">
        <f t="shared" si="15"/>
        <v>0</v>
      </c>
      <c r="CU52" s="14">
        <f t="shared" si="15"/>
        <v>0</v>
      </c>
      <c r="CV52" s="14">
        <f t="shared" si="15"/>
        <v>0</v>
      </c>
      <c r="CW52" s="14">
        <f t="shared" si="15"/>
        <v>0</v>
      </c>
      <c r="CX52" s="14">
        <f t="shared" si="15"/>
        <v>0</v>
      </c>
      <c r="CY52" s="14">
        <f t="shared" si="15"/>
        <v>0</v>
      </c>
      <c r="CZ52" s="14">
        <f t="shared" si="15"/>
        <v>0</v>
      </c>
      <c r="DA52" s="14">
        <f t="shared" si="15"/>
        <v>0</v>
      </c>
      <c r="DB52" s="14">
        <f t="shared" si="12"/>
        <v>0</v>
      </c>
      <c r="DC52" s="14">
        <f t="shared" si="12"/>
        <v>0</v>
      </c>
      <c r="DD52" s="14">
        <f t="shared" si="12"/>
        <v>0</v>
      </c>
      <c r="DE52" s="14">
        <f t="shared" si="12"/>
        <v>0</v>
      </c>
      <c r="DF52" s="14">
        <f t="shared" si="12"/>
        <v>0</v>
      </c>
      <c r="DG52" s="14">
        <f t="shared" si="12"/>
        <v>0</v>
      </c>
      <c r="DH52" s="14">
        <f t="shared" si="12"/>
        <v>0</v>
      </c>
      <c r="DI52" s="14">
        <f t="shared" si="12"/>
        <v>0</v>
      </c>
      <c r="DJ52" s="14">
        <f t="shared" si="12"/>
        <v>0</v>
      </c>
      <c r="DK52" s="14">
        <f t="shared" si="12"/>
        <v>0</v>
      </c>
      <c r="DL52" s="14">
        <f t="shared" si="12"/>
        <v>0</v>
      </c>
      <c r="DM52" s="14">
        <f t="shared" si="12"/>
        <v>0</v>
      </c>
      <c r="DN52" s="14">
        <f t="shared" si="12"/>
        <v>0</v>
      </c>
      <c r="DO52" s="14">
        <f t="shared" ref="DO52:ED68" si="17">AU52*AU$171</f>
        <v>0</v>
      </c>
      <c r="DP52" s="14">
        <f t="shared" si="17"/>
        <v>0</v>
      </c>
      <c r="DQ52" s="14">
        <f t="shared" si="17"/>
        <v>0</v>
      </c>
      <c r="DR52" s="14">
        <f t="shared" si="13"/>
        <v>0</v>
      </c>
      <c r="DS52" s="14">
        <f t="shared" si="13"/>
        <v>0</v>
      </c>
      <c r="DT52" s="14">
        <f t="shared" si="13"/>
        <v>0</v>
      </c>
      <c r="DU52" s="14">
        <f t="shared" si="13"/>
        <v>0</v>
      </c>
      <c r="DV52" s="14">
        <f t="shared" si="13"/>
        <v>0</v>
      </c>
      <c r="DW52" s="14">
        <f t="shared" si="13"/>
        <v>0</v>
      </c>
      <c r="DX52" s="14">
        <f t="shared" si="13"/>
        <v>0</v>
      </c>
      <c r="DY52" s="14">
        <f t="shared" si="13"/>
        <v>0</v>
      </c>
      <c r="DZ52" s="14">
        <f t="shared" si="13"/>
        <v>0</v>
      </c>
      <c r="EA52" s="14">
        <f t="shared" si="13"/>
        <v>0</v>
      </c>
      <c r="EB52" s="14">
        <f t="shared" si="13"/>
        <v>0</v>
      </c>
      <c r="EC52" s="14">
        <f t="shared" si="13"/>
        <v>0</v>
      </c>
      <c r="ED52" s="14">
        <f t="shared" si="13"/>
        <v>0</v>
      </c>
      <c r="EE52" s="14">
        <f t="shared" ref="EE52:EQ83" si="18">BK52*BK$171</f>
        <v>0</v>
      </c>
      <c r="EF52" s="14">
        <f t="shared" si="18"/>
        <v>0</v>
      </c>
      <c r="EG52" s="14">
        <f t="shared" si="18"/>
        <v>0</v>
      </c>
      <c r="EH52" s="14">
        <f t="shared" si="14"/>
        <v>0</v>
      </c>
      <c r="EI52" s="14">
        <f t="shared" si="14"/>
        <v>0</v>
      </c>
      <c r="EJ52" s="14">
        <f t="shared" si="14"/>
        <v>0</v>
      </c>
      <c r="EK52" s="14">
        <f t="shared" si="14"/>
        <v>0</v>
      </c>
      <c r="EL52" s="14">
        <f t="shared" si="14"/>
        <v>0</v>
      </c>
      <c r="EM52" s="14">
        <f t="shared" si="14"/>
        <v>0</v>
      </c>
      <c r="EN52" s="14">
        <f t="shared" si="14"/>
        <v>0</v>
      </c>
      <c r="EO52" s="14">
        <f t="shared" si="14"/>
        <v>0</v>
      </c>
      <c r="EP52" s="14">
        <f t="shared" si="14"/>
        <v>0</v>
      </c>
      <c r="EQ52" s="14">
        <f t="shared" si="14"/>
        <v>0</v>
      </c>
      <c r="ER52" s="14">
        <f t="shared" si="5"/>
        <v>0</v>
      </c>
      <c r="ES52" s="1">
        <f t="shared" si="6"/>
        <v>31</v>
      </c>
      <c r="ET52" s="2"/>
    </row>
    <row r="53" spans="1:150" x14ac:dyDescent="0.25">
      <c r="A53" s="7">
        <v>49</v>
      </c>
      <c r="B53" s="7"/>
      <c r="C53" s="42" t="s">
        <v>191</v>
      </c>
      <c r="D53" s="12">
        <v>2011</v>
      </c>
      <c r="E53" s="13">
        <v>1</v>
      </c>
      <c r="F53" s="7">
        <v>1</v>
      </c>
      <c r="G53" s="7"/>
      <c r="H53" s="7">
        <v>1</v>
      </c>
      <c r="I53" s="7">
        <v>1</v>
      </c>
      <c r="J53" s="55"/>
      <c r="K53" s="55"/>
      <c r="L53" s="55">
        <v>1</v>
      </c>
      <c r="M53" s="55">
        <v>1</v>
      </c>
      <c r="N53" s="55">
        <v>1</v>
      </c>
      <c r="O53" s="55"/>
      <c r="P53" s="55">
        <v>1</v>
      </c>
      <c r="Q53" s="55">
        <v>1</v>
      </c>
      <c r="R53" s="55">
        <v>1</v>
      </c>
      <c r="S53" s="55"/>
      <c r="T53" s="55"/>
      <c r="U53" s="55"/>
      <c r="V53" s="55">
        <v>1</v>
      </c>
      <c r="W53" s="55">
        <v>1</v>
      </c>
      <c r="X53" s="55"/>
      <c r="Y53" s="55">
        <v>1</v>
      </c>
      <c r="Z53" s="55"/>
      <c r="AA53" s="55"/>
      <c r="AB53" s="55">
        <v>1</v>
      </c>
      <c r="AC53" s="55"/>
      <c r="AD53" s="56"/>
      <c r="AE53" s="55"/>
      <c r="AF53" s="7">
        <v>1</v>
      </c>
      <c r="AG53" s="7">
        <v>1</v>
      </c>
      <c r="AH53" s="7">
        <v>1</v>
      </c>
      <c r="AI53" s="7">
        <v>1</v>
      </c>
      <c r="AJ53" s="7"/>
      <c r="AK53" s="7"/>
      <c r="AL53" s="7"/>
      <c r="AM53" s="7">
        <v>1</v>
      </c>
      <c r="AN53" s="7">
        <v>1</v>
      </c>
      <c r="AO53" s="7"/>
      <c r="AP53" s="7">
        <v>1</v>
      </c>
      <c r="AQ53" s="7"/>
      <c r="AR53" s="7"/>
      <c r="AS53" s="7">
        <v>1</v>
      </c>
      <c r="AT53" s="7"/>
      <c r="AU53" s="7">
        <v>1</v>
      </c>
      <c r="AV53" s="7"/>
      <c r="AW53" s="7">
        <v>1</v>
      </c>
      <c r="AX53" s="7"/>
      <c r="AY53" s="7">
        <v>1</v>
      </c>
      <c r="AZ53" s="7"/>
      <c r="BA53" s="7">
        <v>1</v>
      </c>
      <c r="BB53" s="7"/>
      <c r="BC53" s="7"/>
      <c r="BD53" s="7"/>
      <c r="BE53" s="7">
        <v>1</v>
      </c>
      <c r="BF53" s="7"/>
      <c r="BG53" s="7"/>
      <c r="BH53" s="7">
        <v>1</v>
      </c>
      <c r="BI53" s="7">
        <v>1</v>
      </c>
      <c r="BJ53" s="7">
        <v>1</v>
      </c>
      <c r="BK53" s="7"/>
      <c r="BL53" s="7"/>
      <c r="BM53" s="7"/>
      <c r="BN53" s="7"/>
      <c r="BO53" s="7"/>
      <c r="BP53" s="7"/>
      <c r="BQ53" s="7"/>
      <c r="BR53" s="7">
        <v>1</v>
      </c>
      <c r="BS53" s="7">
        <v>1</v>
      </c>
      <c r="BT53" s="7"/>
      <c r="BU53" s="7"/>
      <c r="BV53" s="7"/>
      <c r="BW53" s="7"/>
      <c r="BX53" s="10"/>
      <c r="BY53" s="14">
        <f t="shared" si="16"/>
        <v>0</v>
      </c>
      <c r="BZ53" s="14">
        <f t="shared" si="16"/>
        <v>0</v>
      </c>
      <c r="CA53" s="14">
        <f t="shared" si="16"/>
        <v>0</v>
      </c>
      <c r="CB53" s="14">
        <f t="shared" si="16"/>
        <v>0</v>
      </c>
      <c r="CC53" s="14">
        <f t="shared" si="16"/>
        <v>0</v>
      </c>
      <c r="CD53" s="14">
        <f t="shared" si="16"/>
        <v>0</v>
      </c>
      <c r="CE53" s="14">
        <f t="shared" si="16"/>
        <v>0</v>
      </c>
      <c r="CF53" s="14">
        <f t="shared" si="16"/>
        <v>0</v>
      </c>
      <c r="CG53" s="14">
        <f t="shared" si="16"/>
        <v>0</v>
      </c>
      <c r="CH53" s="14">
        <f t="shared" si="16"/>
        <v>0</v>
      </c>
      <c r="CI53" s="14">
        <f t="shared" si="16"/>
        <v>0</v>
      </c>
      <c r="CJ53" s="14">
        <f t="shared" si="16"/>
        <v>0</v>
      </c>
      <c r="CK53" s="14">
        <f t="shared" si="16"/>
        <v>0</v>
      </c>
      <c r="CL53" s="14">
        <f t="shared" si="16"/>
        <v>0</v>
      </c>
      <c r="CM53" s="14">
        <f t="shared" si="16"/>
        <v>0</v>
      </c>
      <c r="CN53" s="14">
        <f t="shared" si="15"/>
        <v>0</v>
      </c>
      <c r="CO53" s="14">
        <f t="shared" si="15"/>
        <v>0</v>
      </c>
      <c r="CP53" s="14">
        <f t="shared" si="15"/>
        <v>0</v>
      </c>
      <c r="CQ53" s="14">
        <f t="shared" si="15"/>
        <v>0</v>
      </c>
      <c r="CR53" s="14">
        <f t="shared" si="15"/>
        <v>0</v>
      </c>
      <c r="CS53" s="14">
        <f t="shared" si="15"/>
        <v>0</v>
      </c>
      <c r="CT53" s="14">
        <f t="shared" si="15"/>
        <v>0</v>
      </c>
      <c r="CU53" s="14">
        <f t="shared" si="15"/>
        <v>0</v>
      </c>
      <c r="CV53" s="14">
        <f t="shared" si="15"/>
        <v>0</v>
      </c>
      <c r="CW53" s="14">
        <f t="shared" si="15"/>
        <v>0</v>
      </c>
      <c r="CX53" s="14">
        <f t="shared" si="15"/>
        <v>0</v>
      </c>
      <c r="CY53" s="14">
        <f t="shared" si="15"/>
        <v>0</v>
      </c>
      <c r="CZ53" s="14">
        <f t="shared" si="15"/>
        <v>0</v>
      </c>
      <c r="DA53" s="14">
        <f t="shared" si="15"/>
        <v>0</v>
      </c>
      <c r="DB53" s="14">
        <f t="shared" si="15"/>
        <v>0</v>
      </c>
      <c r="DC53" s="14">
        <f t="shared" si="15"/>
        <v>0</v>
      </c>
      <c r="DD53" s="14">
        <f t="shared" ref="DD53:DS73" si="19">AJ53*AJ$171</f>
        <v>0</v>
      </c>
      <c r="DE53" s="14">
        <f t="shared" si="19"/>
        <v>0</v>
      </c>
      <c r="DF53" s="14">
        <f t="shared" si="19"/>
        <v>0</v>
      </c>
      <c r="DG53" s="14">
        <f t="shared" si="19"/>
        <v>0</v>
      </c>
      <c r="DH53" s="14">
        <f t="shared" si="19"/>
        <v>0</v>
      </c>
      <c r="DI53" s="14">
        <f t="shared" si="19"/>
        <v>0</v>
      </c>
      <c r="DJ53" s="14">
        <f t="shared" si="19"/>
        <v>0</v>
      </c>
      <c r="DK53" s="14">
        <f t="shared" si="19"/>
        <v>0</v>
      </c>
      <c r="DL53" s="14">
        <f t="shared" si="19"/>
        <v>0</v>
      </c>
      <c r="DM53" s="14">
        <f t="shared" si="19"/>
        <v>0</v>
      </c>
      <c r="DN53" s="14">
        <f t="shared" si="19"/>
        <v>0</v>
      </c>
      <c r="DO53" s="14">
        <f t="shared" si="17"/>
        <v>0</v>
      </c>
      <c r="DP53" s="14">
        <f t="shared" si="17"/>
        <v>0</v>
      </c>
      <c r="DQ53" s="14">
        <f t="shared" si="17"/>
        <v>0</v>
      </c>
      <c r="DR53" s="14">
        <f t="shared" si="17"/>
        <v>0</v>
      </c>
      <c r="DS53" s="14">
        <f t="shared" si="17"/>
        <v>0</v>
      </c>
      <c r="DT53" s="14">
        <f t="shared" si="17"/>
        <v>0</v>
      </c>
      <c r="DU53" s="14">
        <f t="shared" si="17"/>
        <v>0</v>
      </c>
      <c r="DV53" s="14">
        <f t="shared" si="17"/>
        <v>0</v>
      </c>
      <c r="DW53" s="14">
        <f t="shared" si="17"/>
        <v>0</v>
      </c>
      <c r="DX53" s="14">
        <f t="shared" si="17"/>
        <v>0</v>
      </c>
      <c r="DY53" s="14">
        <f t="shared" si="17"/>
        <v>0</v>
      </c>
      <c r="DZ53" s="14">
        <f t="shared" si="17"/>
        <v>0</v>
      </c>
      <c r="EA53" s="14">
        <f t="shared" si="17"/>
        <v>0</v>
      </c>
      <c r="EB53" s="14">
        <f t="shared" si="17"/>
        <v>0</v>
      </c>
      <c r="EC53" s="14">
        <f t="shared" si="17"/>
        <v>0</v>
      </c>
      <c r="ED53" s="14">
        <f t="shared" si="17"/>
        <v>0</v>
      </c>
      <c r="EE53" s="14">
        <f t="shared" si="18"/>
        <v>0</v>
      </c>
      <c r="EF53" s="14">
        <f t="shared" si="18"/>
        <v>0</v>
      </c>
      <c r="EG53" s="14">
        <f t="shared" si="18"/>
        <v>0</v>
      </c>
      <c r="EH53" s="14">
        <f t="shared" si="14"/>
        <v>0</v>
      </c>
      <c r="EI53" s="14">
        <f t="shared" si="14"/>
        <v>0</v>
      </c>
      <c r="EJ53" s="14">
        <f t="shared" si="14"/>
        <v>0</v>
      </c>
      <c r="EK53" s="14">
        <f t="shared" si="14"/>
        <v>0</v>
      </c>
      <c r="EL53" s="14">
        <f t="shared" si="14"/>
        <v>0</v>
      </c>
      <c r="EM53" s="14">
        <f t="shared" si="14"/>
        <v>0</v>
      </c>
      <c r="EN53" s="14">
        <f t="shared" si="14"/>
        <v>0</v>
      </c>
      <c r="EO53" s="14">
        <f t="shared" si="14"/>
        <v>0</v>
      </c>
      <c r="EP53" s="14">
        <f t="shared" si="14"/>
        <v>0</v>
      </c>
      <c r="EQ53" s="14">
        <f t="shared" si="14"/>
        <v>0</v>
      </c>
      <c r="ER53" s="14">
        <f t="shared" si="5"/>
        <v>0</v>
      </c>
      <c r="ES53" s="1">
        <f t="shared" si="6"/>
        <v>32</v>
      </c>
      <c r="ET53" s="1"/>
    </row>
    <row r="54" spans="1:150" x14ac:dyDescent="0.25">
      <c r="A54" s="7">
        <v>50</v>
      </c>
      <c r="B54" s="7"/>
      <c r="C54" s="38" t="s">
        <v>192</v>
      </c>
      <c r="D54" s="12">
        <v>2009</v>
      </c>
      <c r="E54" s="13">
        <v>1</v>
      </c>
      <c r="F54" s="7">
        <v>1</v>
      </c>
      <c r="G54" s="7"/>
      <c r="H54" s="7">
        <v>1</v>
      </c>
      <c r="I54" s="7">
        <v>1</v>
      </c>
      <c r="J54" s="55"/>
      <c r="K54" s="55"/>
      <c r="L54" s="55">
        <v>1</v>
      </c>
      <c r="M54" s="55"/>
      <c r="N54" s="55"/>
      <c r="O54" s="55"/>
      <c r="P54" s="55">
        <v>1</v>
      </c>
      <c r="Q54" s="55">
        <v>1</v>
      </c>
      <c r="R54" s="55"/>
      <c r="S54" s="55"/>
      <c r="T54" s="55"/>
      <c r="U54" s="55"/>
      <c r="V54" s="55">
        <v>1</v>
      </c>
      <c r="W54" s="55">
        <v>1</v>
      </c>
      <c r="X54" s="55"/>
      <c r="Y54" s="55">
        <v>1</v>
      </c>
      <c r="Z54" s="55">
        <v>1</v>
      </c>
      <c r="AA54" s="55"/>
      <c r="AB54" s="55">
        <v>1</v>
      </c>
      <c r="AC54" s="55"/>
      <c r="AD54" s="56"/>
      <c r="AE54" s="55"/>
      <c r="AF54" s="7">
        <v>1</v>
      </c>
      <c r="AG54" s="7">
        <v>1</v>
      </c>
      <c r="AH54" s="7">
        <v>1</v>
      </c>
      <c r="AI54" s="7">
        <v>1</v>
      </c>
      <c r="AJ54" s="7"/>
      <c r="AK54" s="7"/>
      <c r="AL54" s="7"/>
      <c r="AM54" s="7">
        <v>1</v>
      </c>
      <c r="AN54" s="7">
        <v>1</v>
      </c>
      <c r="AO54" s="7"/>
      <c r="AP54" s="7">
        <v>1</v>
      </c>
      <c r="AQ54" s="7"/>
      <c r="AR54" s="7">
        <v>1</v>
      </c>
      <c r="AS54" s="7">
        <v>1</v>
      </c>
      <c r="AT54" s="7"/>
      <c r="AU54" s="7"/>
      <c r="AV54" s="7"/>
      <c r="AW54" s="7">
        <v>1</v>
      </c>
      <c r="AX54" s="7"/>
      <c r="AY54" s="7">
        <v>1</v>
      </c>
      <c r="AZ54" s="7"/>
      <c r="BA54" s="7">
        <v>1</v>
      </c>
      <c r="BB54" s="7"/>
      <c r="BC54" s="7"/>
      <c r="BD54" s="7">
        <v>1</v>
      </c>
      <c r="BE54" s="7">
        <v>1</v>
      </c>
      <c r="BF54" s="7"/>
      <c r="BG54" s="7"/>
      <c r="BH54" s="7">
        <v>1</v>
      </c>
      <c r="BI54" s="7">
        <v>1</v>
      </c>
      <c r="BJ54" s="7">
        <v>1</v>
      </c>
      <c r="BK54" s="7"/>
      <c r="BL54" s="7"/>
      <c r="BM54" s="7"/>
      <c r="BN54" s="7"/>
      <c r="BO54" s="7"/>
      <c r="BP54" s="7"/>
      <c r="BQ54" s="7"/>
      <c r="BR54" s="7"/>
      <c r="BS54" s="7">
        <v>1</v>
      </c>
      <c r="BT54" s="7"/>
      <c r="BU54" s="7"/>
      <c r="BV54" s="7"/>
      <c r="BW54" s="7"/>
      <c r="BX54" s="10"/>
      <c r="BY54" s="14">
        <f t="shared" si="16"/>
        <v>0</v>
      </c>
      <c r="BZ54" s="14">
        <f t="shared" si="16"/>
        <v>0</v>
      </c>
      <c r="CA54" s="14">
        <f t="shared" si="16"/>
        <v>0</v>
      </c>
      <c r="CB54" s="14">
        <f t="shared" si="16"/>
        <v>0</v>
      </c>
      <c r="CC54" s="14">
        <f t="shared" si="16"/>
        <v>0</v>
      </c>
      <c r="CD54" s="14">
        <f t="shared" si="16"/>
        <v>0</v>
      </c>
      <c r="CE54" s="14">
        <f t="shared" si="16"/>
        <v>0</v>
      </c>
      <c r="CF54" s="14">
        <f t="shared" si="16"/>
        <v>0</v>
      </c>
      <c r="CG54" s="14">
        <f t="shared" si="16"/>
        <v>0</v>
      </c>
      <c r="CH54" s="14">
        <f t="shared" si="16"/>
        <v>0</v>
      </c>
      <c r="CI54" s="14">
        <f t="shared" si="16"/>
        <v>0</v>
      </c>
      <c r="CJ54" s="14">
        <f t="shared" si="16"/>
        <v>0</v>
      </c>
      <c r="CK54" s="14">
        <f t="shared" si="16"/>
        <v>0</v>
      </c>
      <c r="CL54" s="14">
        <f t="shared" si="16"/>
        <v>0</v>
      </c>
      <c r="CM54" s="14">
        <f t="shared" si="16"/>
        <v>0</v>
      </c>
      <c r="CN54" s="14">
        <f t="shared" si="15"/>
        <v>0</v>
      </c>
      <c r="CO54" s="14">
        <f t="shared" si="15"/>
        <v>0</v>
      </c>
      <c r="CP54" s="14">
        <f t="shared" si="15"/>
        <v>0</v>
      </c>
      <c r="CQ54" s="14">
        <f t="shared" si="15"/>
        <v>0</v>
      </c>
      <c r="CR54" s="14">
        <f t="shared" si="15"/>
        <v>0</v>
      </c>
      <c r="CS54" s="14">
        <f t="shared" si="15"/>
        <v>0</v>
      </c>
      <c r="CT54" s="14">
        <f t="shared" si="15"/>
        <v>0</v>
      </c>
      <c r="CU54" s="14">
        <f t="shared" si="15"/>
        <v>0</v>
      </c>
      <c r="CV54" s="14">
        <f t="shared" si="15"/>
        <v>0</v>
      </c>
      <c r="CW54" s="14">
        <f t="shared" si="15"/>
        <v>0</v>
      </c>
      <c r="CX54" s="14">
        <f t="shared" si="15"/>
        <v>0</v>
      </c>
      <c r="CY54" s="14">
        <f t="shared" si="15"/>
        <v>0</v>
      </c>
      <c r="CZ54" s="14">
        <f t="shared" si="15"/>
        <v>0</v>
      </c>
      <c r="DA54" s="14">
        <f t="shared" si="15"/>
        <v>0</v>
      </c>
      <c r="DB54" s="14">
        <f t="shared" si="15"/>
        <v>0</v>
      </c>
      <c r="DC54" s="14">
        <f t="shared" ref="DC54:DR85" si="20">AI54*AI$171</f>
        <v>0</v>
      </c>
      <c r="DD54" s="14">
        <f t="shared" si="19"/>
        <v>0</v>
      </c>
      <c r="DE54" s="14">
        <f t="shared" si="19"/>
        <v>0</v>
      </c>
      <c r="DF54" s="14">
        <f t="shared" si="19"/>
        <v>0</v>
      </c>
      <c r="DG54" s="14">
        <f t="shared" si="19"/>
        <v>0</v>
      </c>
      <c r="DH54" s="14">
        <f t="shared" si="19"/>
        <v>0</v>
      </c>
      <c r="DI54" s="14">
        <f t="shared" si="19"/>
        <v>0</v>
      </c>
      <c r="DJ54" s="14">
        <f t="shared" si="19"/>
        <v>0</v>
      </c>
      <c r="DK54" s="14">
        <f t="shared" si="19"/>
        <v>0</v>
      </c>
      <c r="DL54" s="14">
        <f t="shared" si="19"/>
        <v>0</v>
      </c>
      <c r="DM54" s="14">
        <f t="shared" si="19"/>
        <v>0</v>
      </c>
      <c r="DN54" s="14">
        <f t="shared" si="19"/>
        <v>0</v>
      </c>
      <c r="DO54" s="14">
        <f t="shared" si="17"/>
        <v>0</v>
      </c>
      <c r="DP54" s="14">
        <f t="shared" si="17"/>
        <v>0</v>
      </c>
      <c r="DQ54" s="14">
        <f t="shared" si="17"/>
        <v>0</v>
      </c>
      <c r="DR54" s="14">
        <f t="shared" si="17"/>
        <v>0</v>
      </c>
      <c r="DS54" s="14">
        <f t="shared" si="17"/>
        <v>0</v>
      </c>
      <c r="DT54" s="14">
        <f t="shared" si="17"/>
        <v>0</v>
      </c>
      <c r="DU54" s="14">
        <f t="shared" si="17"/>
        <v>0</v>
      </c>
      <c r="DV54" s="14">
        <f t="shared" si="17"/>
        <v>0</v>
      </c>
      <c r="DW54" s="14">
        <f t="shared" si="17"/>
        <v>0</v>
      </c>
      <c r="DX54" s="14">
        <f t="shared" si="17"/>
        <v>0</v>
      </c>
      <c r="DY54" s="14">
        <f t="shared" si="17"/>
        <v>0</v>
      </c>
      <c r="DZ54" s="14">
        <f t="shared" si="17"/>
        <v>0</v>
      </c>
      <c r="EA54" s="14">
        <f t="shared" si="17"/>
        <v>0</v>
      </c>
      <c r="EB54" s="14">
        <f t="shared" si="17"/>
        <v>0</v>
      </c>
      <c r="EC54" s="14">
        <f t="shared" si="17"/>
        <v>0</v>
      </c>
      <c r="ED54" s="14">
        <f t="shared" si="17"/>
        <v>0</v>
      </c>
      <c r="EE54" s="14">
        <f t="shared" si="18"/>
        <v>0</v>
      </c>
      <c r="EF54" s="14">
        <f t="shared" si="18"/>
        <v>0</v>
      </c>
      <c r="EG54" s="14">
        <f t="shared" si="18"/>
        <v>0</v>
      </c>
      <c r="EH54" s="14">
        <f t="shared" si="14"/>
        <v>0</v>
      </c>
      <c r="EI54" s="14">
        <f t="shared" si="14"/>
        <v>0</v>
      </c>
      <c r="EJ54" s="14">
        <f t="shared" si="14"/>
        <v>0</v>
      </c>
      <c r="EK54" s="14">
        <f t="shared" si="14"/>
        <v>0</v>
      </c>
      <c r="EL54" s="14">
        <f t="shared" si="14"/>
        <v>0</v>
      </c>
      <c r="EM54" s="14">
        <f t="shared" si="14"/>
        <v>0</v>
      </c>
      <c r="EN54" s="14">
        <f t="shared" si="14"/>
        <v>0</v>
      </c>
      <c r="EO54" s="14">
        <f t="shared" si="14"/>
        <v>0</v>
      </c>
      <c r="EP54" s="14">
        <f t="shared" si="14"/>
        <v>0</v>
      </c>
      <c r="EQ54" s="14">
        <f t="shared" si="14"/>
        <v>0</v>
      </c>
      <c r="ER54" s="14">
        <f t="shared" si="5"/>
        <v>0</v>
      </c>
      <c r="ES54" s="1">
        <f t="shared" si="6"/>
        <v>30</v>
      </c>
      <c r="ET54" s="1"/>
    </row>
    <row r="55" spans="1:150" x14ac:dyDescent="0.25">
      <c r="A55" s="7">
        <v>51</v>
      </c>
      <c r="B55" s="7"/>
      <c r="C55" s="41" t="s">
        <v>193</v>
      </c>
      <c r="D55" s="33">
        <v>2004</v>
      </c>
      <c r="E55" s="13">
        <v>1</v>
      </c>
      <c r="F55" s="7">
        <v>1</v>
      </c>
      <c r="G55" s="7"/>
      <c r="H55" s="7">
        <v>1</v>
      </c>
      <c r="I55" s="7">
        <v>1</v>
      </c>
      <c r="J55" s="55"/>
      <c r="K55" s="55">
        <v>1</v>
      </c>
      <c r="L55" s="55">
        <v>1</v>
      </c>
      <c r="M55" s="55">
        <v>1</v>
      </c>
      <c r="N55" s="55"/>
      <c r="O55" s="55"/>
      <c r="P55" s="55">
        <v>1</v>
      </c>
      <c r="Q55" s="55">
        <v>1</v>
      </c>
      <c r="R55" s="55">
        <v>1</v>
      </c>
      <c r="S55" s="55"/>
      <c r="T55" s="55"/>
      <c r="U55" s="55"/>
      <c r="V55" s="55">
        <v>1</v>
      </c>
      <c r="W55" s="55">
        <v>1</v>
      </c>
      <c r="X55" s="55"/>
      <c r="Y55" s="55">
        <v>1</v>
      </c>
      <c r="Z55" s="55">
        <v>1</v>
      </c>
      <c r="AA55" s="55">
        <v>1</v>
      </c>
      <c r="AB55" s="55">
        <v>1</v>
      </c>
      <c r="AC55" s="55"/>
      <c r="AD55" s="56"/>
      <c r="AE55" s="55"/>
      <c r="AF55" s="7">
        <v>1</v>
      </c>
      <c r="AG55" s="7"/>
      <c r="AH55" s="7">
        <v>1</v>
      </c>
      <c r="AI55" s="7"/>
      <c r="AJ55" s="7"/>
      <c r="AK55" s="7"/>
      <c r="AL55" s="7"/>
      <c r="AM55" s="7"/>
      <c r="AN55" s="7"/>
      <c r="AO55" s="7"/>
      <c r="AP55" s="7">
        <v>1</v>
      </c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>
        <v>1</v>
      </c>
      <c r="BB55" s="7">
        <v>1</v>
      </c>
      <c r="BC55" s="7">
        <v>1</v>
      </c>
      <c r="BD55" s="7"/>
      <c r="BE55" s="7">
        <v>1</v>
      </c>
      <c r="BF55" s="7"/>
      <c r="BG55" s="7">
        <v>1</v>
      </c>
      <c r="BH55" s="7">
        <v>1</v>
      </c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>
        <v>1</v>
      </c>
      <c r="BT55" s="7"/>
      <c r="BU55" s="7"/>
      <c r="BV55" s="7"/>
      <c r="BW55" s="7"/>
      <c r="BX55" s="10"/>
      <c r="BY55" s="14">
        <f t="shared" ref="BY55:CN70" si="21">E55*E$171</f>
        <v>0</v>
      </c>
      <c r="BZ55" s="14">
        <f t="shared" si="21"/>
        <v>0</v>
      </c>
      <c r="CA55" s="14">
        <f t="shared" si="21"/>
        <v>0</v>
      </c>
      <c r="CB55" s="14">
        <f t="shared" si="21"/>
        <v>0</v>
      </c>
      <c r="CC55" s="14">
        <f t="shared" si="21"/>
        <v>0</v>
      </c>
      <c r="CD55" s="14">
        <f t="shared" si="21"/>
        <v>0</v>
      </c>
      <c r="CE55" s="14">
        <f t="shared" si="21"/>
        <v>0</v>
      </c>
      <c r="CF55" s="14">
        <f t="shared" si="21"/>
        <v>0</v>
      </c>
      <c r="CG55" s="14">
        <f t="shared" si="21"/>
        <v>0</v>
      </c>
      <c r="CH55" s="14">
        <f t="shared" si="21"/>
        <v>0</v>
      </c>
      <c r="CI55" s="14">
        <f t="shared" si="21"/>
        <v>0</v>
      </c>
      <c r="CJ55" s="14">
        <f t="shared" si="21"/>
        <v>0</v>
      </c>
      <c r="CK55" s="14">
        <f t="shared" si="21"/>
        <v>0</v>
      </c>
      <c r="CL55" s="14">
        <f t="shared" si="21"/>
        <v>0</v>
      </c>
      <c r="CM55" s="14">
        <f t="shared" si="21"/>
        <v>0</v>
      </c>
      <c r="CN55" s="14">
        <f t="shared" si="21"/>
        <v>0</v>
      </c>
      <c r="CO55" s="14">
        <f t="shared" ref="CO55:DB73" si="22">U55*U$171</f>
        <v>0</v>
      </c>
      <c r="CP55" s="14">
        <f t="shared" si="22"/>
        <v>0</v>
      </c>
      <c r="CQ55" s="14">
        <f t="shared" si="22"/>
        <v>0</v>
      </c>
      <c r="CR55" s="14">
        <f t="shared" si="22"/>
        <v>0</v>
      </c>
      <c r="CS55" s="14">
        <f t="shared" si="22"/>
        <v>0</v>
      </c>
      <c r="CT55" s="14">
        <f t="shared" si="22"/>
        <v>0</v>
      </c>
      <c r="CU55" s="14">
        <f t="shared" si="22"/>
        <v>0</v>
      </c>
      <c r="CV55" s="14">
        <f t="shared" si="22"/>
        <v>0</v>
      </c>
      <c r="CW55" s="14">
        <f t="shared" si="22"/>
        <v>0</v>
      </c>
      <c r="CX55" s="14">
        <f t="shared" si="22"/>
        <v>0</v>
      </c>
      <c r="CY55" s="14">
        <f t="shared" si="22"/>
        <v>0</v>
      </c>
      <c r="CZ55" s="14">
        <f t="shared" si="22"/>
        <v>0</v>
      </c>
      <c r="DA55" s="14">
        <f t="shared" si="22"/>
        <v>0</v>
      </c>
      <c r="DB55" s="14">
        <f t="shared" si="22"/>
        <v>0</v>
      </c>
      <c r="DC55" s="14">
        <f t="shared" si="20"/>
        <v>0</v>
      </c>
      <c r="DD55" s="14">
        <f t="shared" si="19"/>
        <v>0</v>
      </c>
      <c r="DE55" s="14">
        <f t="shared" si="19"/>
        <v>0</v>
      </c>
      <c r="DF55" s="14">
        <f t="shared" si="19"/>
        <v>0</v>
      </c>
      <c r="DG55" s="14">
        <f t="shared" si="19"/>
        <v>0</v>
      </c>
      <c r="DH55" s="14">
        <f t="shared" si="19"/>
        <v>0</v>
      </c>
      <c r="DI55" s="14">
        <f t="shared" si="19"/>
        <v>0</v>
      </c>
      <c r="DJ55" s="14">
        <f t="shared" si="19"/>
        <v>0</v>
      </c>
      <c r="DK55" s="14">
        <f t="shared" si="19"/>
        <v>0</v>
      </c>
      <c r="DL55" s="14">
        <f t="shared" si="19"/>
        <v>0</v>
      </c>
      <c r="DM55" s="14">
        <f t="shared" si="19"/>
        <v>0</v>
      </c>
      <c r="DN55" s="14">
        <f t="shared" si="19"/>
        <v>0</v>
      </c>
      <c r="DO55" s="14">
        <f t="shared" si="17"/>
        <v>0</v>
      </c>
      <c r="DP55" s="14">
        <f t="shared" si="17"/>
        <v>0</v>
      </c>
      <c r="DQ55" s="14">
        <f t="shared" si="17"/>
        <v>0</v>
      </c>
      <c r="DR55" s="14">
        <f t="shared" si="17"/>
        <v>0</v>
      </c>
      <c r="DS55" s="14">
        <f t="shared" si="17"/>
        <v>0</v>
      </c>
      <c r="DT55" s="14">
        <f t="shared" si="17"/>
        <v>0</v>
      </c>
      <c r="DU55" s="14">
        <f t="shared" si="17"/>
        <v>0</v>
      </c>
      <c r="DV55" s="14">
        <f t="shared" si="17"/>
        <v>0</v>
      </c>
      <c r="DW55" s="14">
        <f t="shared" si="17"/>
        <v>0</v>
      </c>
      <c r="DX55" s="14">
        <f t="shared" si="17"/>
        <v>0</v>
      </c>
      <c r="DY55" s="14">
        <f t="shared" si="17"/>
        <v>0</v>
      </c>
      <c r="DZ55" s="14">
        <f t="shared" si="17"/>
        <v>0</v>
      </c>
      <c r="EA55" s="14">
        <f t="shared" si="17"/>
        <v>0</v>
      </c>
      <c r="EB55" s="14">
        <f t="shared" si="17"/>
        <v>0</v>
      </c>
      <c r="EC55" s="14">
        <f t="shared" si="17"/>
        <v>0</v>
      </c>
      <c r="ED55" s="14">
        <f t="shared" si="17"/>
        <v>0</v>
      </c>
      <c r="EE55" s="14">
        <f t="shared" si="18"/>
        <v>0</v>
      </c>
      <c r="EF55" s="14">
        <f t="shared" si="18"/>
        <v>0</v>
      </c>
      <c r="EG55" s="14">
        <f t="shared" si="18"/>
        <v>0</v>
      </c>
      <c r="EH55" s="14">
        <f t="shared" si="14"/>
        <v>0</v>
      </c>
      <c r="EI55" s="14">
        <f t="shared" si="14"/>
        <v>0</v>
      </c>
      <c r="EJ55" s="14">
        <f t="shared" si="14"/>
        <v>0</v>
      </c>
      <c r="EK55" s="14">
        <f t="shared" si="14"/>
        <v>0</v>
      </c>
      <c r="EL55" s="14">
        <f t="shared" si="14"/>
        <v>0</v>
      </c>
      <c r="EM55" s="14">
        <f t="shared" si="14"/>
        <v>0</v>
      </c>
      <c r="EN55" s="14">
        <f t="shared" si="14"/>
        <v>0</v>
      </c>
      <c r="EO55" s="14">
        <f t="shared" si="14"/>
        <v>0</v>
      </c>
      <c r="EP55" s="14">
        <f t="shared" si="14"/>
        <v>0</v>
      </c>
      <c r="EQ55" s="14">
        <f t="shared" si="14"/>
        <v>0</v>
      </c>
      <c r="ER55" s="14">
        <f t="shared" si="5"/>
        <v>0</v>
      </c>
      <c r="ES55" s="1">
        <f t="shared" si="6"/>
        <v>26</v>
      </c>
      <c r="ET55" s="1"/>
    </row>
    <row r="56" spans="1:150" x14ac:dyDescent="0.25">
      <c r="A56" s="7">
        <v>52</v>
      </c>
      <c r="B56" s="7"/>
      <c r="C56" s="14" t="s">
        <v>194</v>
      </c>
      <c r="D56" s="7">
        <v>2005</v>
      </c>
      <c r="E56" s="13">
        <v>1</v>
      </c>
      <c r="F56" s="7">
        <v>1</v>
      </c>
      <c r="G56" s="7"/>
      <c r="H56" s="7">
        <v>1</v>
      </c>
      <c r="I56" s="7">
        <v>1</v>
      </c>
      <c r="J56" s="55">
        <v>1</v>
      </c>
      <c r="K56" s="55"/>
      <c r="L56" s="55"/>
      <c r="M56" s="55">
        <v>1</v>
      </c>
      <c r="N56" s="55"/>
      <c r="O56" s="55"/>
      <c r="P56" s="55">
        <v>1</v>
      </c>
      <c r="Q56" s="55">
        <v>1</v>
      </c>
      <c r="R56" s="55"/>
      <c r="S56" s="55"/>
      <c r="T56" s="55"/>
      <c r="U56" s="55"/>
      <c r="V56" s="55">
        <v>1</v>
      </c>
      <c r="W56" s="55">
        <v>1</v>
      </c>
      <c r="X56" s="55"/>
      <c r="Y56" s="55">
        <v>1</v>
      </c>
      <c r="Z56" s="55">
        <v>1</v>
      </c>
      <c r="AA56" s="55"/>
      <c r="AB56" s="55">
        <v>1</v>
      </c>
      <c r="AC56" s="55"/>
      <c r="AD56" s="56"/>
      <c r="AE56" s="55"/>
      <c r="AF56" s="7"/>
      <c r="AG56" s="7">
        <v>1</v>
      </c>
      <c r="AH56" s="7"/>
      <c r="AI56" s="7"/>
      <c r="AJ56" s="7"/>
      <c r="AK56" s="7"/>
      <c r="AL56" s="7"/>
      <c r="AM56" s="7"/>
      <c r="AN56" s="7">
        <v>1</v>
      </c>
      <c r="AO56" s="7"/>
      <c r="AP56" s="7">
        <v>1</v>
      </c>
      <c r="AQ56" s="7"/>
      <c r="AR56" s="7">
        <v>1</v>
      </c>
      <c r="AS56" s="7">
        <v>1</v>
      </c>
      <c r="AT56" s="7"/>
      <c r="AU56" s="7"/>
      <c r="AV56" s="7"/>
      <c r="AW56" s="7">
        <v>1</v>
      </c>
      <c r="AX56" s="7"/>
      <c r="AY56" s="7"/>
      <c r="AZ56" s="7"/>
      <c r="BA56" s="7">
        <v>1</v>
      </c>
      <c r="BB56" s="7"/>
      <c r="BC56" s="7"/>
      <c r="BD56" s="7">
        <v>1</v>
      </c>
      <c r="BE56" s="7">
        <v>1</v>
      </c>
      <c r="BF56" s="7"/>
      <c r="BG56" s="7">
        <v>1</v>
      </c>
      <c r="BH56" s="7">
        <v>1</v>
      </c>
      <c r="BI56" s="7"/>
      <c r="BJ56" s="7"/>
      <c r="BK56" s="7"/>
      <c r="BL56" s="7"/>
      <c r="BM56" s="7"/>
      <c r="BN56" s="7"/>
      <c r="BO56" s="7"/>
      <c r="BP56" s="7"/>
      <c r="BQ56" s="7"/>
      <c r="BR56" s="7">
        <v>1</v>
      </c>
      <c r="BS56" s="7">
        <v>1</v>
      </c>
      <c r="BT56" s="7"/>
      <c r="BU56" s="7"/>
      <c r="BV56" s="7"/>
      <c r="BW56" s="7"/>
      <c r="BX56" s="10"/>
      <c r="BY56" s="14">
        <f t="shared" si="21"/>
        <v>0</v>
      </c>
      <c r="BZ56" s="14">
        <f t="shared" si="21"/>
        <v>0</v>
      </c>
      <c r="CA56" s="14">
        <f t="shared" si="21"/>
        <v>0</v>
      </c>
      <c r="CB56" s="14">
        <f t="shared" si="21"/>
        <v>0</v>
      </c>
      <c r="CC56" s="14">
        <f t="shared" si="21"/>
        <v>0</v>
      </c>
      <c r="CD56" s="14">
        <f t="shared" si="21"/>
        <v>0</v>
      </c>
      <c r="CE56" s="14">
        <f t="shared" si="21"/>
        <v>0</v>
      </c>
      <c r="CF56" s="14">
        <f t="shared" si="21"/>
        <v>0</v>
      </c>
      <c r="CG56" s="14">
        <f t="shared" si="21"/>
        <v>0</v>
      </c>
      <c r="CH56" s="14">
        <f t="shared" si="21"/>
        <v>0</v>
      </c>
      <c r="CI56" s="14">
        <f t="shared" si="21"/>
        <v>0</v>
      </c>
      <c r="CJ56" s="14">
        <f t="shared" si="21"/>
        <v>0</v>
      </c>
      <c r="CK56" s="14">
        <f t="shared" si="21"/>
        <v>0</v>
      </c>
      <c r="CL56" s="14">
        <f t="shared" si="21"/>
        <v>0</v>
      </c>
      <c r="CM56" s="14">
        <f t="shared" si="21"/>
        <v>0</v>
      </c>
      <c r="CN56" s="14">
        <f t="shared" si="21"/>
        <v>0</v>
      </c>
      <c r="CO56" s="14">
        <f t="shared" si="22"/>
        <v>0</v>
      </c>
      <c r="CP56" s="14">
        <f t="shared" si="22"/>
        <v>0</v>
      </c>
      <c r="CQ56" s="14">
        <f t="shared" si="22"/>
        <v>0</v>
      </c>
      <c r="CR56" s="14">
        <f t="shared" si="22"/>
        <v>0</v>
      </c>
      <c r="CS56" s="14">
        <f t="shared" si="22"/>
        <v>0</v>
      </c>
      <c r="CT56" s="14">
        <f t="shared" si="22"/>
        <v>0</v>
      </c>
      <c r="CU56" s="14">
        <f t="shared" si="22"/>
        <v>0</v>
      </c>
      <c r="CV56" s="14">
        <f t="shared" si="22"/>
        <v>0</v>
      </c>
      <c r="CW56" s="14">
        <f t="shared" si="22"/>
        <v>0</v>
      </c>
      <c r="CX56" s="14">
        <f t="shared" si="22"/>
        <v>0</v>
      </c>
      <c r="CY56" s="14">
        <f t="shared" si="22"/>
        <v>0</v>
      </c>
      <c r="CZ56" s="14">
        <f t="shared" si="22"/>
        <v>0</v>
      </c>
      <c r="DA56" s="14">
        <f t="shared" si="22"/>
        <v>0</v>
      </c>
      <c r="DB56" s="14">
        <f t="shared" si="22"/>
        <v>0</v>
      </c>
      <c r="DC56" s="14">
        <f t="shared" si="20"/>
        <v>0</v>
      </c>
      <c r="DD56" s="14">
        <f t="shared" si="19"/>
        <v>0</v>
      </c>
      <c r="DE56" s="14">
        <f t="shared" si="19"/>
        <v>0</v>
      </c>
      <c r="DF56" s="14">
        <f t="shared" si="19"/>
        <v>0</v>
      </c>
      <c r="DG56" s="14">
        <f t="shared" si="19"/>
        <v>0</v>
      </c>
      <c r="DH56" s="14">
        <f t="shared" si="19"/>
        <v>0</v>
      </c>
      <c r="DI56" s="14">
        <f t="shared" si="19"/>
        <v>0</v>
      </c>
      <c r="DJ56" s="14">
        <f t="shared" si="19"/>
        <v>0</v>
      </c>
      <c r="DK56" s="14">
        <f t="shared" si="19"/>
        <v>0</v>
      </c>
      <c r="DL56" s="14">
        <f t="shared" si="19"/>
        <v>0</v>
      </c>
      <c r="DM56" s="14">
        <f t="shared" si="19"/>
        <v>0</v>
      </c>
      <c r="DN56" s="14">
        <f t="shared" si="19"/>
        <v>0</v>
      </c>
      <c r="DO56" s="14">
        <f t="shared" si="17"/>
        <v>0</v>
      </c>
      <c r="DP56" s="14">
        <f t="shared" si="17"/>
        <v>0</v>
      </c>
      <c r="DQ56" s="14">
        <f t="shared" si="17"/>
        <v>0</v>
      </c>
      <c r="DR56" s="14">
        <f t="shared" si="17"/>
        <v>0</v>
      </c>
      <c r="DS56" s="14">
        <f t="shared" si="17"/>
        <v>0</v>
      </c>
      <c r="DT56" s="14">
        <f t="shared" si="17"/>
        <v>0</v>
      </c>
      <c r="DU56" s="14">
        <f t="shared" si="17"/>
        <v>0</v>
      </c>
      <c r="DV56" s="14">
        <f t="shared" si="17"/>
        <v>0</v>
      </c>
      <c r="DW56" s="14">
        <f t="shared" si="17"/>
        <v>0</v>
      </c>
      <c r="DX56" s="14">
        <f t="shared" si="17"/>
        <v>0</v>
      </c>
      <c r="DY56" s="14">
        <f t="shared" si="17"/>
        <v>0</v>
      </c>
      <c r="DZ56" s="14">
        <f t="shared" si="17"/>
        <v>0</v>
      </c>
      <c r="EA56" s="14">
        <f t="shared" si="17"/>
        <v>0</v>
      </c>
      <c r="EB56" s="14">
        <f t="shared" si="17"/>
        <v>0</v>
      </c>
      <c r="EC56" s="14">
        <f t="shared" si="17"/>
        <v>0</v>
      </c>
      <c r="ED56" s="14">
        <f t="shared" si="17"/>
        <v>0</v>
      </c>
      <c r="EE56" s="14">
        <f t="shared" si="18"/>
        <v>0</v>
      </c>
      <c r="EF56" s="14">
        <f t="shared" si="18"/>
        <v>0</v>
      </c>
      <c r="EG56" s="14">
        <f t="shared" si="18"/>
        <v>0</v>
      </c>
      <c r="EH56" s="14">
        <f t="shared" si="14"/>
        <v>0</v>
      </c>
      <c r="EI56" s="14">
        <f t="shared" si="14"/>
        <v>0</v>
      </c>
      <c r="EJ56" s="14">
        <f t="shared" si="14"/>
        <v>0</v>
      </c>
      <c r="EK56" s="14">
        <f t="shared" si="14"/>
        <v>0</v>
      </c>
      <c r="EL56" s="14">
        <f t="shared" si="14"/>
        <v>0</v>
      </c>
      <c r="EM56" s="14">
        <f t="shared" si="14"/>
        <v>0</v>
      </c>
      <c r="EN56" s="14">
        <f t="shared" si="14"/>
        <v>0</v>
      </c>
      <c r="EO56" s="14">
        <f t="shared" si="14"/>
        <v>0</v>
      </c>
      <c r="EP56" s="14">
        <f t="shared" si="14"/>
        <v>0</v>
      </c>
      <c r="EQ56" s="14">
        <f t="shared" si="14"/>
        <v>0</v>
      </c>
      <c r="ER56" s="14">
        <f t="shared" si="5"/>
        <v>0</v>
      </c>
      <c r="ES56" s="1">
        <f t="shared" si="6"/>
        <v>26</v>
      </c>
      <c r="ET56" s="1"/>
    </row>
    <row r="57" spans="1:150" x14ac:dyDescent="0.25">
      <c r="A57" s="7">
        <v>53</v>
      </c>
      <c r="B57" s="7"/>
      <c r="C57" s="42" t="s">
        <v>195</v>
      </c>
      <c r="D57" s="12">
        <v>2007</v>
      </c>
      <c r="E57" s="13">
        <v>1</v>
      </c>
      <c r="F57" s="7">
        <v>1</v>
      </c>
      <c r="G57" s="7"/>
      <c r="H57" s="7"/>
      <c r="I57" s="7"/>
      <c r="J57" s="55"/>
      <c r="K57" s="55">
        <v>1</v>
      </c>
      <c r="L57" s="55">
        <v>1</v>
      </c>
      <c r="M57" s="55">
        <v>1</v>
      </c>
      <c r="N57" s="55">
        <v>1</v>
      </c>
      <c r="O57" s="55"/>
      <c r="P57" s="55">
        <v>1</v>
      </c>
      <c r="Q57" s="55">
        <v>1</v>
      </c>
      <c r="R57" s="55"/>
      <c r="S57" s="55"/>
      <c r="T57" s="55">
        <v>1</v>
      </c>
      <c r="U57" s="55"/>
      <c r="V57" s="55">
        <v>1</v>
      </c>
      <c r="W57" s="55">
        <v>1</v>
      </c>
      <c r="X57" s="55"/>
      <c r="Y57" s="55">
        <v>1</v>
      </c>
      <c r="Z57" s="55">
        <v>1</v>
      </c>
      <c r="AA57" s="55"/>
      <c r="AB57" s="55">
        <v>1</v>
      </c>
      <c r="AC57" s="55"/>
      <c r="AD57" s="56"/>
      <c r="AE57" s="55"/>
      <c r="AF57" s="7">
        <v>1</v>
      </c>
      <c r="AG57" s="7">
        <v>1</v>
      </c>
      <c r="AH57" s="7"/>
      <c r="AI57" s="7">
        <v>1</v>
      </c>
      <c r="AJ57" s="7"/>
      <c r="AK57" s="7"/>
      <c r="AL57" s="7"/>
      <c r="AM57" s="7">
        <v>1</v>
      </c>
      <c r="AN57" s="7"/>
      <c r="AO57" s="7"/>
      <c r="AP57" s="7">
        <v>1</v>
      </c>
      <c r="AQ57" s="7"/>
      <c r="AR57" s="7"/>
      <c r="AS57" s="7">
        <v>1</v>
      </c>
      <c r="AT57" s="7">
        <v>1</v>
      </c>
      <c r="AU57" s="7">
        <v>1</v>
      </c>
      <c r="AV57" s="7"/>
      <c r="AW57" s="7"/>
      <c r="AX57" s="7"/>
      <c r="AY57" s="7"/>
      <c r="AZ57" s="7"/>
      <c r="BA57" s="7"/>
      <c r="BB57" s="7"/>
      <c r="BC57" s="7"/>
      <c r="BD57" s="7"/>
      <c r="BE57" s="7">
        <v>1</v>
      </c>
      <c r="BF57" s="7"/>
      <c r="BG57" s="7"/>
      <c r="BH57" s="7">
        <v>1</v>
      </c>
      <c r="BI57" s="7"/>
      <c r="BJ57" s="7">
        <v>1</v>
      </c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10"/>
      <c r="BY57" s="14">
        <f t="shared" si="21"/>
        <v>0</v>
      </c>
      <c r="BZ57" s="14">
        <f t="shared" si="21"/>
        <v>0</v>
      </c>
      <c r="CA57" s="14">
        <f t="shared" si="21"/>
        <v>0</v>
      </c>
      <c r="CB57" s="14">
        <f t="shared" si="21"/>
        <v>0</v>
      </c>
      <c r="CC57" s="14">
        <f t="shared" si="21"/>
        <v>0</v>
      </c>
      <c r="CD57" s="14">
        <f t="shared" si="21"/>
        <v>0</v>
      </c>
      <c r="CE57" s="14">
        <f t="shared" si="21"/>
        <v>0</v>
      </c>
      <c r="CF57" s="14">
        <f t="shared" si="21"/>
        <v>0</v>
      </c>
      <c r="CG57" s="14">
        <f t="shared" si="21"/>
        <v>0</v>
      </c>
      <c r="CH57" s="14">
        <f t="shared" si="21"/>
        <v>0</v>
      </c>
      <c r="CI57" s="14">
        <f t="shared" si="21"/>
        <v>0</v>
      </c>
      <c r="CJ57" s="14">
        <f t="shared" si="21"/>
        <v>0</v>
      </c>
      <c r="CK57" s="14">
        <f t="shared" si="21"/>
        <v>0</v>
      </c>
      <c r="CL57" s="14">
        <f t="shared" si="21"/>
        <v>0</v>
      </c>
      <c r="CM57" s="14">
        <f t="shared" si="21"/>
        <v>0</v>
      </c>
      <c r="CN57" s="14">
        <f t="shared" si="21"/>
        <v>0</v>
      </c>
      <c r="CO57" s="14">
        <f t="shared" si="22"/>
        <v>0</v>
      </c>
      <c r="CP57" s="14">
        <f t="shared" si="22"/>
        <v>0</v>
      </c>
      <c r="CQ57" s="14">
        <f t="shared" si="22"/>
        <v>0</v>
      </c>
      <c r="CR57" s="14">
        <f t="shared" si="22"/>
        <v>0</v>
      </c>
      <c r="CS57" s="14">
        <f t="shared" si="22"/>
        <v>0</v>
      </c>
      <c r="CT57" s="14">
        <f t="shared" si="22"/>
        <v>0</v>
      </c>
      <c r="CU57" s="14">
        <f t="shared" si="22"/>
        <v>0</v>
      </c>
      <c r="CV57" s="14">
        <f t="shared" si="22"/>
        <v>0</v>
      </c>
      <c r="CW57" s="14">
        <f t="shared" si="22"/>
        <v>0</v>
      </c>
      <c r="CX57" s="14">
        <f t="shared" si="22"/>
        <v>0</v>
      </c>
      <c r="CY57" s="14">
        <f t="shared" si="22"/>
        <v>0</v>
      </c>
      <c r="CZ57" s="14">
        <f t="shared" si="22"/>
        <v>0</v>
      </c>
      <c r="DA57" s="14">
        <f t="shared" si="22"/>
        <v>0</v>
      </c>
      <c r="DB57" s="14">
        <f t="shared" si="22"/>
        <v>0</v>
      </c>
      <c r="DC57" s="14">
        <f t="shared" si="20"/>
        <v>0</v>
      </c>
      <c r="DD57" s="14">
        <f t="shared" si="19"/>
        <v>0</v>
      </c>
      <c r="DE57" s="14">
        <f t="shared" si="19"/>
        <v>0</v>
      </c>
      <c r="DF57" s="14">
        <f t="shared" si="19"/>
        <v>0</v>
      </c>
      <c r="DG57" s="14">
        <f t="shared" si="19"/>
        <v>0</v>
      </c>
      <c r="DH57" s="14">
        <f t="shared" si="19"/>
        <v>0</v>
      </c>
      <c r="DI57" s="14">
        <f t="shared" si="19"/>
        <v>0</v>
      </c>
      <c r="DJ57" s="14">
        <f t="shared" si="19"/>
        <v>0</v>
      </c>
      <c r="DK57" s="14">
        <f t="shared" si="19"/>
        <v>0</v>
      </c>
      <c r="DL57" s="14">
        <f t="shared" si="19"/>
        <v>0</v>
      </c>
      <c r="DM57" s="14">
        <f t="shared" si="19"/>
        <v>0</v>
      </c>
      <c r="DN57" s="14">
        <f t="shared" si="19"/>
        <v>0</v>
      </c>
      <c r="DO57" s="14">
        <f t="shared" si="17"/>
        <v>0</v>
      </c>
      <c r="DP57" s="14">
        <f t="shared" si="17"/>
        <v>0</v>
      </c>
      <c r="DQ57" s="14">
        <f t="shared" si="17"/>
        <v>0</v>
      </c>
      <c r="DR57" s="14">
        <f t="shared" si="17"/>
        <v>0</v>
      </c>
      <c r="DS57" s="14">
        <f t="shared" si="17"/>
        <v>0</v>
      </c>
      <c r="DT57" s="14">
        <f t="shared" si="17"/>
        <v>0</v>
      </c>
      <c r="DU57" s="14">
        <f t="shared" si="17"/>
        <v>0</v>
      </c>
      <c r="DV57" s="14">
        <f t="shared" si="17"/>
        <v>0</v>
      </c>
      <c r="DW57" s="14">
        <f t="shared" si="17"/>
        <v>0</v>
      </c>
      <c r="DX57" s="14">
        <f t="shared" si="17"/>
        <v>0</v>
      </c>
      <c r="DY57" s="14">
        <f t="shared" si="17"/>
        <v>0</v>
      </c>
      <c r="DZ57" s="14">
        <f t="shared" si="17"/>
        <v>0</v>
      </c>
      <c r="EA57" s="14">
        <f t="shared" si="17"/>
        <v>0</v>
      </c>
      <c r="EB57" s="14">
        <f t="shared" si="17"/>
        <v>0</v>
      </c>
      <c r="EC57" s="14">
        <f t="shared" si="17"/>
        <v>0</v>
      </c>
      <c r="ED57" s="14">
        <f t="shared" si="17"/>
        <v>0</v>
      </c>
      <c r="EE57" s="14">
        <f t="shared" si="18"/>
        <v>0</v>
      </c>
      <c r="EF57" s="14">
        <f t="shared" si="18"/>
        <v>0</v>
      </c>
      <c r="EG57" s="14">
        <f t="shared" si="18"/>
        <v>0</v>
      </c>
      <c r="EH57" s="14">
        <f t="shared" si="14"/>
        <v>0</v>
      </c>
      <c r="EI57" s="14">
        <f t="shared" si="14"/>
        <v>0</v>
      </c>
      <c r="EJ57" s="14">
        <f t="shared" si="14"/>
        <v>0</v>
      </c>
      <c r="EK57" s="14">
        <f t="shared" si="14"/>
        <v>0</v>
      </c>
      <c r="EL57" s="14">
        <f t="shared" si="14"/>
        <v>0</v>
      </c>
      <c r="EM57" s="14">
        <f t="shared" si="14"/>
        <v>0</v>
      </c>
      <c r="EN57" s="14">
        <f t="shared" si="14"/>
        <v>0</v>
      </c>
      <c r="EO57" s="14">
        <f t="shared" si="14"/>
        <v>0</v>
      </c>
      <c r="EP57" s="14">
        <f t="shared" si="14"/>
        <v>0</v>
      </c>
      <c r="EQ57" s="14">
        <f t="shared" si="14"/>
        <v>0</v>
      </c>
      <c r="ER57" s="14">
        <f t="shared" si="5"/>
        <v>0</v>
      </c>
      <c r="ES57" s="1">
        <f t="shared" si="6"/>
        <v>25</v>
      </c>
      <c r="ET57" s="1"/>
    </row>
    <row r="58" spans="1:150" x14ac:dyDescent="0.25">
      <c r="A58" s="7">
        <v>54</v>
      </c>
      <c r="B58" s="7"/>
      <c r="C58" s="14" t="s">
        <v>196</v>
      </c>
      <c r="D58" s="7">
        <v>2008</v>
      </c>
      <c r="E58" s="13">
        <v>1</v>
      </c>
      <c r="F58" s="7">
        <v>1</v>
      </c>
      <c r="G58" s="7"/>
      <c r="H58" s="7"/>
      <c r="I58" s="7">
        <v>1</v>
      </c>
      <c r="J58" s="55"/>
      <c r="K58" s="55"/>
      <c r="L58" s="55"/>
      <c r="M58" s="55">
        <v>1</v>
      </c>
      <c r="N58" s="55">
        <v>1</v>
      </c>
      <c r="O58" s="55"/>
      <c r="P58" s="55">
        <v>1</v>
      </c>
      <c r="Q58" s="55">
        <v>1</v>
      </c>
      <c r="R58" s="55"/>
      <c r="S58" s="55"/>
      <c r="T58" s="55"/>
      <c r="U58" s="55"/>
      <c r="V58" s="55">
        <v>1</v>
      </c>
      <c r="W58" s="55">
        <v>1</v>
      </c>
      <c r="X58" s="55"/>
      <c r="Y58" s="55">
        <v>1</v>
      </c>
      <c r="Z58" s="55"/>
      <c r="AA58" s="55"/>
      <c r="AB58" s="55">
        <v>1</v>
      </c>
      <c r="AC58" s="55"/>
      <c r="AD58" s="56"/>
      <c r="AE58" s="55"/>
      <c r="AF58" s="7">
        <v>1</v>
      </c>
      <c r="AG58" s="7">
        <v>1</v>
      </c>
      <c r="AH58" s="7">
        <v>1</v>
      </c>
      <c r="AI58" s="7">
        <v>1</v>
      </c>
      <c r="AJ58" s="7"/>
      <c r="AK58" s="7"/>
      <c r="AL58" s="7"/>
      <c r="AM58" s="7">
        <v>1</v>
      </c>
      <c r="AN58" s="7">
        <v>1</v>
      </c>
      <c r="AO58" s="7"/>
      <c r="AP58" s="7">
        <v>1</v>
      </c>
      <c r="AQ58" s="7"/>
      <c r="AR58" s="7"/>
      <c r="AS58" s="7">
        <v>1</v>
      </c>
      <c r="AT58" s="7"/>
      <c r="AU58" s="7"/>
      <c r="AV58" s="7"/>
      <c r="AW58" s="7">
        <v>1</v>
      </c>
      <c r="AX58" s="7"/>
      <c r="AY58" s="7">
        <v>1</v>
      </c>
      <c r="AZ58" s="7"/>
      <c r="BA58" s="7"/>
      <c r="BB58" s="7"/>
      <c r="BC58" s="7"/>
      <c r="BD58" s="7"/>
      <c r="BE58" s="7">
        <v>1</v>
      </c>
      <c r="BF58" s="7"/>
      <c r="BG58" s="7"/>
      <c r="BH58" s="7"/>
      <c r="BI58" s="7">
        <v>1</v>
      </c>
      <c r="BJ58" s="7">
        <v>1</v>
      </c>
      <c r="BK58" s="7"/>
      <c r="BL58" s="7"/>
      <c r="BM58" s="7"/>
      <c r="BN58" s="7"/>
      <c r="BO58" s="7"/>
      <c r="BP58" s="7"/>
      <c r="BQ58" s="7"/>
      <c r="BR58" s="7">
        <v>1</v>
      </c>
      <c r="BS58" s="7">
        <v>1</v>
      </c>
      <c r="BT58" s="7"/>
      <c r="BU58" s="7"/>
      <c r="BV58" s="7"/>
      <c r="BW58" s="7"/>
      <c r="BX58" s="10"/>
      <c r="BY58" s="14">
        <f t="shared" si="21"/>
        <v>0</v>
      </c>
      <c r="BZ58" s="14">
        <f t="shared" si="21"/>
        <v>0</v>
      </c>
      <c r="CA58" s="14">
        <f t="shared" si="21"/>
        <v>0</v>
      </c>
      <c r="CB58" s="14">
        <f t="shared" si="21"/>
        <v>0</v>
      </c>
      <c r="CC58" s="14">
        <f t="shared" si="21"/>
        <v>0</v>
      </c>
      <c r="CD58" s="14">
        <f t="shared" si="21"/>
        <v>0</v>
      </c>
      <c r="CE58" s="14">
        <f t="shared" si="21"/>
        <v>0</v>
      </c>
      <c r="CF58" s="14">
        <f t="shared" si="21"/>
        <v>0</v>
      </c>
      <c r="CG58" s="14">
        <f t="shared" si="21"/>
        <v>0</v>
      </c>
      <c r="CH58" s="14">
        <f t="shared" si="21"/>
        <v>0</v>
      </c>
      <c r="CI58" s="14">
        <f t="shared" si="21"/>
        <v>0</v>
      </c>
      <c r="CJ58" s="14">
        <f t="shared" si="21"/>
        <v>0</v>
      </c>
      <c r="CK58" s="14">
        <f t="shared" si="21"/>
        <v>0</v>
      </c>
      <c r="CL58" s="14">
        <f t="shared" si="21"/>
        <v>0</v>
      </c>
      <c r="CM58" s="14">
        <f t="shared" si="21"/>
        <v>0</v>
      </c>
      <c r="CN58" s="14">
        <f t="shared" si="21"/>
        <v>0</v>
      </c>
      <c r="CO58" s="14">
        <f t="shared" si="22"/>
        <v>0</v>
      </c>
      <c r="CP58" s="14">
        <f t="shared" si="22"/>
        <v>0</v>
      </c>
      <c r="CQ58" s="14">
        <f t="shared" si="22"/>
        <v>0</v>
      </c>
      <c r="CR58" s="14">
        <f t="shared" si="22"/>
        <v>0</v>
      </c>
      <c r="CS58" s="14">
        <f t="shared" si="22"/>
        <v>0</v>
      </c>
      <c r="CT58" s="14">
        <f t="shared" si="22"/>
        <v>0</v>
      </c>
      <c r="CU58" s="14">
        <f t="shared" si="22"/>
        <v>0</v>
      </c>
      <c r="CV58" s="14">
        <f t="shared" si="22"/>
        <v>0</v>
      </c>
      <c r="CW58" s="14">
        <f t="shared" si="22"/>
        <v>0</v>
      </c>
      <c r="CX58" s="14">
        <f t="shared" si="22"/>
        <v>0</v>
      </c>
      <c r="CY58" s="14">
        <f t="shared" si="22"/>
        <v>0</v>
      </c>
      <c r="CZ58" s="14">
        <f t="shared" si="22"/>
        <v>0</v>
      </c>
      <c r="DA58" s="14">
        <f t="shared" si="22"/>
        <v>0</v>
      </c>
      <c r="DB58" s="14">
        <f t="shared" si="22"/>
        <v>0</v>
      </c>
      <c r="DC58" s="14">
        <f t="shared" si="20"/>
        <v>0</v>
      </c>
      <c r="DD58" s="14">
        <f t="shared" si="19"/>
        <v>0</v>
      </c>
      <c r="DE58" s="14">
        <f t="shared" si="19"/>
        <v>0</v>
      </c>
      <c r="DF58" s="14">
        <f t="shared" si="19"/>
        <v>0</v>
      </c>
      <c r="DG58" s="14">
        <f t="shared" si="19"/>
        <v>0</v>
      </c>
      <c r="DH58" s="14">
        <f t="shared" si="19"/>
        <v>0</v>
      </c>
      <c r="DI58" s="14">
        <f t="shared" si="19"/>
        <v>0</v>
      </c>
      <c r="DJ58" s="14">
        <f t="shared" si="19"/>
        <v>0</v>
      </c>
      <c r="DK58" s="14">
        <f t="shared" si="19"/>
        <v>0</v>
      </c>
      <c r="DL58" s="14">
        <f t="shared" si="19"/>
        <v>0</v>
      </c>
      <c r="DM58" s="14">
        <f t="shared" si="19"/>
        <v>0</v>
      </c>
      <c r="DN58" s="14">
        <f t="shared" si="19"/>
        <v>0</v>
      </c>
      <c r="DO58" s="14">
        <f t="shared" si="17"/>
        <v>0</v>
      </c>
      <c r="DP58" s="14">
        <f t="shared" si="17"/>
        <v>0</v>
      </c>
      <c r="DQ58" s="14">
        <f t="shared" si="17"/>
        <v>0</v>
      </c>
      <c r="DR58" s="14">
        <f t="shared" si="17"/>
        <v>0</v>
      </c>
      <c r="DS58" s="14">
        <f t="shared" si="17"/>
        <v>0</v>
      </c>
      <c r="DT58" s="14">
        <f t="shared" si="17"/>
        <v>0</v>
      </c>
      <c r="DU58" s="14">
        <f t="shared" si="17"/>
        <v>0</v>
      </c>
      <c r="DV58" s="14">
        <f t="shared" si="17"/>
        <v>0</v>
      </c>
      <c r="DW58" s="14">
        <f t="shared" si="17"/>
        <v>0</v>
      </c>
      <c r="DX58" s="14">
        <f t="shared" si="17"/>
        <v>0</v>
      </c>
      <c r="DY58" s="14">
        <f t="shared" si="17"/>
        <v>0</v>
      </c>
      <c r="DZ58" s="14">
        <f t="shared" si="17"/>
        <v>0</v>
      </c>
      <c r="EA58" s="14">
        <f t="shared" si="17"/>
        <v>0</v>
      </c>
      <c r="EB58" s="14">
        <f t="shared" si="17"/>
        <v>0</v>
      </c>
      <c r="EC58" s="14">
        <f t="shared" si="17"/>
        <v>0</v>
      </c>
      <c r="ED58" s="14">
        <f t="shared" si="17"/>
        <v>0</v>
      </c>
      <c r="EE58" s="14">
        <f t="shared" si="18"/>
        <v>0</v>
      </c>
      <c r="EF58" s="14">
        <f t="shared" si="18"/>
        <v>0</v>
      </c>
      <c r="EG58" s="14">
        <f t="shared" si="18"/>
        <v>0</v>
      </c>
      <c r="EH58" s="14">
        <f t="shared" si="14"/>
        <v>0</v>
      </c>
      <c r="EI58" s="14">
        <f t="shared" si="14"/>
        <v>0</v>
      </c>
      <c r="EJ58" s="14">
        <f t="shared" si="14"/>
        <v>0</v>
      </c>
      <c r="EK58" s="14">
        <f t="shared" si="14"/>
        <v>0</v>
      </c>
      <c r="EL58" s="14">
        <f t="shared" si="14"/>
        <v>0</v>
      </c>
      <c r="EM58" s="14">
        <f t="shared" si="14"/>
        <v>0</v>
      </c>
      <c r="EN58" s="14">
        <f t="shared" si="14"/>
        <v>0</v>
      </c>
      <c r="EO58" s="14">
        <f t="shared" si="14"/>
        <v>0</v>
      </c>
      <c r="EP58" s="14">
        <f t="shared" si="14"/>
        <v>0</v>
      </c>
      <c r="EQ58" s="14">
        <f t="shared" si="14"/>
        <v>0</v>
      </c>
      <c r="ER58" s="14">
        <f t="shared" si="5"/>
        <v>0</v>
      </c>
      <c r="ES58" s="1">
        <f t="shared" si="6"/>
        <v>26</v>
      </c>
      <c r="ET58" s="1"/>
    </row>
    <row r="59" spans="1:150" x14ac:dyDescent="0.25">
      <c r="A59" s="7">
        <v>55</v>
      </c>
      <c r="B59" s="7"/>
      <c r="C59" s="39" t="s">
        <v>197</v>
      </c>
      <c r="D59" s="12">
        <v>2010</v>
      </c>
      <c r="E59" s="13">
        <v>1</v>
      </c>
      <c r="F59" s="7">
        <v>1</v>
      </c>
      <c r="G59" s="7"/>
      <c r="H59" s="7">
        <v>1</v>
      </c>
      <c r="I59" s="7"/>
      <c r="J59" s="55"/>
      <c r="K59" s="55"/>
      <c r="L59" s="55"/>
      <c r="M59" s="55">
        <v>1</v>
      </c>
      <c r="N59" s="55">
        <v>1</v>
      </c>
      <c r="O59" s="55"/>
      <c r="P59" s="55">
        <v>1</v>
      </c>
      <c r="Q59" s="55">
        <v>1</v>
      </c>
      <c r="R59" s="55"/>
      <c r="S59" s="55"/>
      <c r="T59" s="55"/>
      <c r="U59" s="55"/>
      <c r="V59" s="55">
        <v>1</v>
      </c>
      <c r="W59" s="55">
        <v>1</v>
      </c>
      <c r="X59" s="55"/>
      <c r="Y59" s="55">
        <v>1</v>
      </c>
      <c r="Z59" s="55">
        <v>1</v>
      </c>
      <c r="AA59" s="55"/>
      <c r="AB59" s="55">
        <v>1</v>
      </c>
      <c r="AC59" s="55"/>
      <c r="AD59" s="56"/>
      <c r="AE59" s="55"/>
      <c r="AF59" s="7">
        <v>1</v>
      </c>
      <c r="AG59" s="7">
        <v>1</v>
      </c>
      <c r="AH59" s="7">
        <v>1</v>
      </c>
      <c r="AI59" s="7">
        <v>1</v>
      </c>
      <c r="AJ59" s="7"/>
      <c r="AK59" s="7"/>
      <c r="AL59" s="7"/>
      <c r="AM59" s="7"/>
      <c r="AN59" s="7">
        <v>1</v>
      </c>
      <c r="AO59" s="7"/>
      <c r="AP59" s="7">
        <v>1</v>
      </c>
      <c r="AQ59" s="7"/>
      <c r="AR59" s="7"/>
      <c r="AS59" s="7">
        <v>1</v>
      </c>
      <c r="AT59" s="7"/>
      <c r="AU59" s="7"/>
      <c r="AV59" s="7"/>
      <c r="AW59" s="7">
        <v>1</v>
      </c>
      <c r="AX59" s="7"/>
      <c r="AY59" s="7">
        <v>1</v>
      </c>
      <c r="AZ59" s="7"/>
      <c r="BA59" s="7">
        <v>1</v>
      </c>
      <c r="BB59" s="7"/>
      <c r="BC59" s="7"/>
      <c r="BD59" s="7"/>
      <c r="BE59" s="7">
        <v>1</v>
      </c>
      <c r="BF59" s="7"/>
      <c r="BG59" s="7"/>
      <c r="BH59" s="7">
        <v>1</v>
      </c>
      <c r="BI59" s="7"/>
      <c r="BJ59" s="7">
        <v>1</v>
      </c>
      <c r="BK59" s="7"/>
      <c r="BL59" s="7"/>
      <c r="BM59" s="7"/>
      <c r="BN59" s="7"/>
      <c r="BO59" s="7"/>
      <c r="BP59" s="7"/>
      <c r="BQ59" s="7"/>
      <c r="BR59" s="7"/>
      <c r="BS59" s="7">
        <v>1</v>
      </c>
      <c r="BT59" s="7"/>
      <c r="BU59" s="7"/>
      <c r="BV59" s="7"/>
      <c r="BW59" s="7"/>
      <c r="BX59" s="10"/>
      <c r="BY59" s="14">
        <f t="shared" si="21"/>
        <v>0</v>
      </c>
      <c r="BZ59" s="14">
        <f t="shared" si="21"/>
        <v>0</v>
      </c>
      <c r="CA59" s="14">
        <f t="shared" si="21"/>
        <v>0</v>
      </c>
      <c r="CB59" s="14">
        <f t="shared" si="21"/>
        <v>0</v>
      </c>
      <c r="CC59" s="14">
        <f t="shared" si="21"/>
        <v>0</v>
      </c>
      <c r="CD59" s="14">
        <f t="shared" si="21"/>
        <v>0</v>
      </c>
      <c r="CE59" s="14">
        <f t="shared" si="21"/>
        <v>0</v>
      </c>
      <c r="CF59" s="14">
        <f t="shared" si="21"/>
        <v>0</v>
      </c>
      <c r="CG59" s="14">
        <f t="shared" si="21"/>
        <v>0</v>
      </c>
      <c r="CH59" s="14">
        <f t="shared" si="21"/>
        <v>0</v>
      </c>
      <c r="CI59" s="14">
        <f t="shared" si="21"/>
        <v>0</v>
      </c>
      <c r="CJ59" s="14">
        <f t="shared" si="21"/>
        <v>0</v>
      </c>
      <c r="CK59" s="14">
        <f t="shared" si="21"/>
        <v>0</v>
      </c>
      <c r="CL59" s="14">
        <f t="shared" si="21"/>
        <v>0</v>
      </c>
      <c r="CM59" s="14">
        <f t="shared" si="21"/>
        <v>0</v>
      </c>
      <c r="CN59" s="14">
        <f t="shared" si="21"/>
        <v>0</v>
      </c>
      <c r="CO59" s="14">
        <f t="shared" si="22"/>
        <v>0</v>
      </c>
      <c r="CP59" s="14">
        <f t="shared" si="22"/>
        <v>0</v>
      </c>
      <c r="CQ59" s="14">
        <f t="shared" si="22"/>
        <v>0</v>
      </c>
      <c r="CR59" s="14">
        <f t="shared" si="22"/>
        <v>0</v>
      </c>
      <c r="CS59" s="14">
        <f t="shared" si="22"/>
        <v>0</v>
      </c>
      <c r="CT59" s="14">
        <f t="shared" si="22"/>
        <v>0</v>
      </c>
      <c r="CU59" s="14">
        <f t="shared" si="22"/>
        <v>0</v>
      </c>
      <c r="CV59" s="14">
        <f t="shared" si="22"/>
        <v>0</v>
      </c>
      <c r="CW59" s="14">
        <f t="shared" si="22"/>
        <v>0</v>
      </c>
      <c r="CX59" s="14">
        <f t="shared" si="22"/>
        <v>0</v>
      </c>
      <c r="CY59" s="14">
        <f t="shared" si="22"/>
        <v>0</v>
      </c>
      <c r="CZ59" s="14">
        <f t="shared" si="22"/>
        <v>0</v>
      </c>
      <c r="DA59" s="14">
        <f t="shared" si="22"/>
        <v>0</v>
      </c>
      <c r="DB59" s="14">
        <f t="shared" si="22"/>
        <v>0</v>
      </c>
      <c r="DC59" s="14">
        <f t="shared" si="20"/>
        <v>0</v>
      </c>
      <c r="DD59" s="14">
        <f t="shared" si="19"/>
        <v>0</v>
      </c>
      <c r="DE59" s="14">
        <f t="shared" si="19"/>
        <v>0</v>
      </c>
      <c r="DF59" s="14">
        <f t="shared" si="19"/>
        <v>0</v>
      </c>
      <c r="DG59" s="14">
        <f t="shared" si="19"/>
        <v>0</v>
      </c>
      <c r="DH59" s="14">
        <f t="shared" si="19"/>
        <v>0</v>
      </c>
      <c r="DI59" s="14">
        <f t="shared" si="19"/>
        <v>0</v>
      </c>
      <c r="DJ59" s="14">
        <f t="shared" si="19"/>
        <v>0</v>
      </c>
      <c r="DK59" s="14">
        <f t="shared" si="19"/>
        <v>0</v>
      </c>
      <c r="DL59" s="14">
        <f t="shared" si="19"/>
        <v>0</v>
      </c>
      <c r="DM59" s="14">
        <f t="shared" si="19"/>
        <v>0</v>
      </c>
      <c r="DN59" s="14">
        <f t="shared" si="19"/>
        <v>0</v>
      </c>
      <c r="DO59" s="14">
        <f t="shared" si="17"/>
        <v>0</v>
      </c>
      <c r="DP59" s="14">
        <f t="shared" si="17"/>
        <v>0</v>
      </c>
      <c r="DQ59" s="14">
        <f t="shared" si="17"/>
        <v>0</v>
      </c>
      <c r="DR59" s="14">
        <f t="shared" si="17"/>
        <v>0</v>
      </c>
      <c r="DS59" s="14">
        <f t="shared" si="17"/>
        <v>0</v>
      </c>
      <c r="DT59" s="14">
        <f t="shared" si="17"/>
        <v>0</v>
      </c>
      <c r="DU59" s="14">
        <f t="shared" si="17"/>
        <v>0</v>
      </c>
      <c r="DV59" s="14">
        <f t="shared" si="17"/>
        <v>0</v>
      </c>
      <c r="DW59" s="14">
        <f t="shared" si="17"/>
        <v>0</v>
      </c>
      <c r="DX59" s="14">
        <f t="shared" si="17"/>
        <v>0</v>
      </c>
      <c r="DY59" s="14">
        <f t="shared" si="17"/>
        <v>0</v>
      </c>
      <c r="DZ59" s="14">
        <f t="shared" si="17"/>
        <v>0</v>
      </c>
      <c r="EA59" s="14">
        <f t="shared" si="17"/>
        <v>0</v>
      </c>
      <c r="EB59" s="14">
        <f t="shared" si="17"/>
        <v>0</v>
      </c>
      <c r="EC59" s="14">
        <f t="shared" si="17"/>
        <v>0</v>
      </c>
      <c r="ED59" s="14">
        <f t="shared" si="17"/>
        <v>0</v>
      </c>
      <c r="EE59" s="14">
        <f t="shared" si="18"/>
        <v>0</v>
      </c>
      <c r="EF59" s="14">
        <f t="shared" si="18"/>
        <v>0</v>
      </c>
      <c r="EG59" s="14">
        <f t="shared" si="18"/>
        <v>0</v>
      </c>
      <c r="EH59" s="14">
        <f t="shared" si="14"/>
        <v>0</v>
      </c>
      <c r="EI59" s="14">
        <f t="shared" si="14"/>
        <v>0</v>
      </c>
      <c r="EJ59" s="14">
        <f t="shared" si="14"/>
        <v>0</v>
      </c>
      <c r="EK59" s="14">
        <f t="shared" si="14"/>
        <v>0</v>
      </c>
      <c r="EL59" s="14">
        <f t="shared" si="14"/>
        <v>0</v>
      </c>
      <c r="EM59" s="14">
        <f t="shared" si="14"/>
        <v>0</v>
      </c>
      <c r="EN59" s="14">
        <f t="shared" si="14"/>
        <v>0</v>
      </c>
      <c r="EO59" s="14">
        <f t="shared" si="14"/>
        <v>0</v>
      </c>
      <c r="EP59" s="14">
        <f t="shared" si="14"/>
        <v>0</v>
      </c>
      <c r="EQ59" s="14">
        <f t="shared" si="14"/>
        <v>0</v>
      </c>
      <c r="ER59" s="14">
        <f t="shared" si="5"/>
        <v>0</v>
      </c>
      <c r="ES59" s="1">
        <f t="shared" si="6"/>
        <v>26</v>
      </c>
      <c r="ET59" s="1"/>
    </row>
    <row r="60" spans="1:150" x14ac:dyDescent="0.25">
      <c r="A60" s="7">
        <v>56</v>
      </c>
      <c r="B60" s="7"/>
      <c r="C60" s="14" t="s">
        <v>198</v>
      </c>
      <c r="D60" s="7">
        <v>1994</v>
      </c>
      <c r="E60" s="13">
        <v>1</v>
      </c>
      <c r="F60" s="7">
        <v>1</v>
      </c>
      <c r="G60" s="7"/>
      <c r="H60" s="7">
        <v>1</v>
      </c>
      <c r="I60" s="7">
        <v>1</v>
      </c>
      <c r="J60" s="55"/>
      <c r="K60" s="55"/>
      <c r="L60" s="55"/>
      <c r="M60" s="55">
        <v>1</v>
      </c>
      <c r="N60" s="55">
        <v>1</v>
      </c>
      <c r="O60" s="55"/>
      <c r="P60" s="55">
        <v>1</v>
      </c>
      <c r="Q60" s="55">
        <v>1</v>
      </c>
      <c r="R60" s="55"/>
      <c r="S60" s="55"/>
      <c r="T60" s="55"/>
      <c r="U60" s="55"/>
      <c r="V60" s="55">
        <v>1</v>
      </c>
      <c r="W60" s="55">
        <v>1</v>
      </c>
      <c r="X60" s="55"/>
      <c r="Y60" s="55">
        <v>1</v>
      </c>
      <c r="Z60" s="55"/>
      <c r="AA60" s="55"/>
      <c r="AB60" s="55">
        <v>1</v>
      </c>
      <c r="AC60" s="55"/>
      <c r="AD60" s="56"/>
      <c r="AE60" s="55"/>
      <c r="AF60" s="7"/>
      <c r="AG60" s="7">
        <v>1</v>
      </c>
      <c r="AH60" s="7">
        <v>1</v>
      </c>
      <c r="AI60" s="7"/>
      <c r="AJ60" s="7"/>
      <c r="AK60" s="7"/>
      <c r="AL60" s="7"/>
      <c r="AM60" s="7"/>
      <c r="AN60" s="7">
        <v>1</v>
      </c>
      <c r="AO60" s="7"/>
      <c r="AP60" s="7">
        <v>1</v>
      </c>
      <c r="AQ60" s="7"/>
      <c r="AR60" s="7"/>
      <c r="AS60" s="7">
        <v>1</v>
      </c>
      <c r="AT60" s="7"/>
      <c r="AU60" s="7"/>
      <c r="AV60" s="7"/>
      <c r="AW60" s="7">
        <v>1</v>
      </c>
      <c r="AX60" s="7"/>
      <c r="AY60" s="7">
        <v>1</v>
      </c>
      <c r="AZ60" s="7"/>
      <c r="BA60" s="7">
        <v>1</v>
      </c>
      <c r="BB60" s="7"/>
      <c r="BC60" s="7"/>
      <c r="BD60" s="7"/>
      <c r="BE60" s="7">
        <v>1</v>
      </c>
      <c r="BF60" s="7"/>
      <c r="BG60" s="7"/>
      <c r="BH60" s="7">
        <v>1</v>
      </c>
      <c r="BI60" s="7">
        <v>1</v>
      </c>
      <c r="BJ60" s="7">
        <v>1</v>
      </c>
      <c r="BK60" s="7"/>
      <c r="BL60" s="7"/>
      <c r="BM60" s="7"/>
      <c r="BN60" s="7"/>
      <c r="BO60" s="7"/>
      <c r="BP60" s="7"/>
      <c r="BQ60" s="7"/>
      <c r="BR60" s="7">
        <v>1</v>
      </c>
      <c r="BS60" s="7">
        <v>1</v>
      </c>
      <c r="BT60" s="7"/>
      <c r="BU60" s="7"/>
      <c r="BV60" s="7"/>
      <c r="BW60" s="7"/>
      <c r="BX60" s="10"/>
      <c r="BY60" s="14">
        <f t="shared" si="21"/>
        <v>0</v>
      </c>
      <c r="BZ60" s="14">
        <f t="shared" si="21"/>
        <v>0</v>
      </c>
      <c r="CA60" s="14">
        <f t="shared" si="21"/>
        <v>0</v>
      </c>
      <c r="CB60" s="14">
        <f t="shared" si="21"/>
        <v>0</v>
      </c>
      <c r="CC60" s="14">
        <f t="shared" si="21"/>
        <v>0</v>
      </c>
      <c r="CD60" s="14">
        <f t="shared" si="21"/>
        <v>0</v>
      </c>
      <c r="CE60" s="14">
        <f t="shared" si="21"/>
        <v>0</v>
      </c>
      <c r="CF60" s="14">
        <f t="shared" si="21"/>
        <v>0</v>
      </c>
      <c r="CG60" s="14">
        <f t="shared" si="21"/>
        <v>0</v>
      </c>
      <c r="CH60" s="14">
        <f t="shared" si="21"/>
        <v>0</v>
      </c>
      <c r="CI60" s="14">
        <f t="shared" si="21"/>
        <v>0</v>
      </c>
      <c r="CJ60" s="14">
        <f t="shared" si="21"/>
        <v>0</v>
      </c>
      <c r="CK60" s="14">
        <f t="shared" si="21"/>
        <v>0</v>
      </c>
      <c r="CL60" s="14">
        <f t="shared" si="21"/>
        <v>0</v>
      </c>
      <c r="CM60" s="14">
        <f t="shared" si="21"/>
        <v>0</v>
      </c>
      <c r="CN60" s="14">
        <f t="shared" si="21"/>
        <v>0</v>
      </c>
      <c r="CO60" s="14">
        <f t="shared" si="22"/>
        <v>0</v>
      </c>
      <c r="CP60" s="14">
        <f t="shared" si="22"/>
        <v>0</v>
      </c>
      <c r="CQ60" s="14">
        <f t="shared" si="22"/>
        <v>0</v>
      </c>
      <c r="CR60" s="14">
        <f t="shared" si="22"/>
        <v>0</v>
      </c>
      <c r="CS60" s="14">
        <f t="shared" si="22"/>
        <v>0</v>
      </c>
      <c r="CT60" s="14">
        <f t="shared" si="22"/>
        <v>0</v>
      </c>
      <c r="CU60" s="14">
        <f t="shared" si="22"/>
        <v>0</v>
      </c>
      <c r="CV60" s="14">
        <f t="shared" si="22"/>
        <v>0</v>
      </c>
      <c r="CW60" s="14">
        <f t="shared" si="22"/>
        <v>0</v>
      </c>
      <c r="CX60" s="14">
        <f t="shared" si="22"/>
        <v>0</v>
      </c>
      <c r="CY60" s="14">
        <f t="shared" si="22"/>
        <v>0</v>
      </c>
      <c r="CZ60" s="14">
        <f t="shared" si="22"/>
        <v>0</v>
      </c>
      <c r="DA60" s="14">
        <f t="shared" si="22"/>
        <v>0</v>
      </c>
      <c r="DB60" s="14">
        <f t="shared" si="22"/>
        <v>0</v>
      </c>
      <c r="DC60" s="14">
        <f t="shared" si="20"/>
        <v>0</v>
      </c>
      <c r="DD60" s="14">
        <f t="shared" si="19"/>
        <v>0</v>
      </c>
      <c r="DE60" s="14">
        <f t="shared" si="19"/>
        <v>0</v>
      </c>
      <c r="DF60" s="14">
        <f t="shared" si="19"/>
        <v>0</v>
      </c>
      <c r="DG60" s="14">
        <f t="shared" si="19"/>
        <v>0</v>
      </c>
      <c r="DH60" s="14">
        <f t="shared" si="19"/>
        <v>0</v>
      </c>
      <c r="DI60" s="14">
        <f t="shared" si="19"/>
        <v>0</v>
      </c>
      <c r="DJ60" s="14">
        <f t="shared" si="19"/>
        <v>0</v>
      </c>
      <c r="DK60" s="14">
        <f t="shared" si="19"/>
        <v>0</v>
      </c>
      <c r="DL60" s="14">
        <f t="shared" si="19"/>
        <v>0</v>
      </c>
      <c r="DM60" s="14">
        <f t="shared" si="19"/>
        <v>0</v>
      </c>
      <c r="DN60" s="14">
        <f t="shared" si="19"/>
        <v>0</v>
      </c>
      <c r="DO60" s="14">
        <f t="shared" si="17"/>
        <v>0</v>
      </c>
      <c r="DP60" s="14">
        <f t="shared" si="17"/>
        <v>0</v>
      </c>
      <c r="DQ60" s="14">
        <f t="shared" si="17"/>
        <v>0</v>
      </c>
      <c r="DR60" s="14">
        <f t="shared" si="17"/>
        <v>0</v>
      </c>
      <c r="DS60" s="14">
        <f t="shared" si="17"/>
        <v>0</v>
      </c>
      <c r="DT60" s="14">
        <f t="shared" si="17"/>
        <v>0</v>
      </c>
      <c r="DU60" s="14">
        <f t="shared" si="17"/>
        <v>0</v>
      </c>
      <c r="DV60" s="14">
        <f t="shared" si="17"/>
        <v>0</v>
      </c>
      <c r="DW60" s="14">
        <f t="shared" si="17"/>
        <v>0</v>
      </c>
      <c r="DX60" s="14">
        <f t="shared" si="17"/>
        <v>0</v>
      </c>
      <c r="DY60" s="14">
        <f t="shared" si="17"/>
        <v>0</v>
      </c>
      <c r="DZ60" s="14">
        <f t="shared" si="17"/>
        <v>0</v>
      </c>
      <c r="EA60" s="14">
        <f t="shared" si="17"/>
        <v>0</v>
      </c>
      <c r="EB60" s="14">
        <f t="shared" si="17"/>
        <v>0</v>
      </c>
      <c r="EC60" s="14">
        <f t="shared" si="17"/>
        <v>0</v>
      </c>
      <c r="ED60" s="14">
        <f t="shared" si="17"/>
        <v>0</v>
      </c>
      <c r="EE60" s="14">
        <f t="shared" si="18"/>
        <v>0</v>
      </c>
      <c r="EF60" s="14">
        <f t="shared" si="18"/>
        <v>0</v>
      </c>
      <c r="EG60" s="14">
        <f t="shared" si="18"/>
        <v>0</v>
      </c>
      <c r="EH60" s="14">
        <f t="shared" si="14"/>
        <v>0</v>
      </c>
      <c r="EI60" s="14">
        <f t="shared" si="14"/>
        <v>0</v>
      </c>
      <c r="EJ60" s="14">
        <f t="shared" si="14"/>
        <v>0</v>
      </c>
      <c r="EK60" s="14">
        <f t="shared" si="14"/>
        <v>0</v>
      </c>
      <c r="EL60" s="14">
        <f t="shared" si="14"/>
        <v>0</v>
      </c>
      <c r="EM60" s="14">
        <f t="shared" si="14"/>
        <v>0</v>
      </c>
      <c r="EN60" s="14">
        <f t="shared" si="14"/>
        <v>0</v>
      </c>
      <c r="EO60" s="14">
        <f t="shared" si="14"/>
        <v>0</v>
      </c>
      <c r="EP60" s="14">
        <f t="shared" si="14"/>
        <v>0</v>
      </c>
      <c r="EQ60" s="14">
        <f t="shared" si="14"/>
        <v>0</v>
      </c>
      <c r="ER60" s="14">
        <f t="shared" si="5"/>
        <v>0</v>
      </c>
      <c r="ES60" s="1">
        <f t="shared" si="6"/>
        <v>26</v>
      </c>
      <c r="ET60" s="1"/>
    </row>
    <row r="61" spans="1:150" x14ac:dyDescent="0.25">
      <c r="A61" s="7">
        <v>57</v>
      </c>
      <c r="B61" s="7"/>
      <c r="C61" s="14" t="s">
        <v>199</v>
      </c>
      <c r="D61" s="7">
        <v>2007</v>
      </c>
      <c r="E61" s="13">
        <v>1</v>
      </c>
      <c r="F61" s="7">
        <v>1</v>
      </c>
      <c r="G61" s="7"/>
      <c r="H61" s="7"/>
      <c r="I61" s="7">
        <v>1</v>
      </c>
      <c r="J61" s="55"/>
      <c r="K61" s="55"/>
      <c r="L61" s="55"/>
      <c r="M61" s="55">
        <v>1</v>
      </c>
      <c r="N61" s="55"/>
      <c r="O61" s="55"/>
      <c r="P61" s="55">
        <v>1</v>
      </c>
      <c r="Q61" s="55">
        <v>1</v>
      </c>
      <c r="R61" s="55"/>
      <c r="S61" s="55"/>
      <c r="T61" s="55"/>
      <c r="U61" s="55"/>
      <c r="V61" s="55">
        <v>1</v>
      </c>
      <c r="W61" s="55">
        <v>1</v>
      </c>
      <c r="X61" s="55"/>
      <c r="Y61" s="55">
        <v>1</v>
      </c>
      <c r="Z61" s="55">
        <v>1</v>
      </c>
      <c r="AA61" s="55"/>
      <c r="AB61" s="55">
        <v>1</v>
      </c>
      <c r="AC61" s="55"/>
      <c r="AD61" s="56"/>
      <c r="AE61" s="55"/>
      <c r="AF61" s="7"/>
      <c r="AG61" s="7">
        <v>1</v>
      </c>
      <c r="AH61" s="7">
        <v>1</v>
      </c>
      <c r="AI61" s="7">
        <v>1</v>
      </c>
      <c r="AJ61" s="7"/>
      <c r="AK61" s="7"/>
      <c r="AL61" s="7"/>
      <c r="AM61" s="7"/>
      <c r="AN61" s="7">
        <v>1</v>
      </c>
      <c r="AO61" s="7"/>
      <c r="AP61" s="7">
        <v>1</v>
      </c>
      <c r="AQ61" s="7"/>
      <c r="AR61" s="7"/>
      <c r="AS61" s="7">
        <v>1</v>
      </c>
      <c r="AT61" s="7"/>
      <c r="AU61" s="7"/>
      <c r="AV61" s="7"/>
      <c r="AW61" s="7"/>
      <c r="AX61" s="7"/>
      <c r="AY61" s="7">
        <v>1</v>
      </c>
      <c r="AZ61" s="7"/>
      <c r="BA61" s="7">
        <v>1</v>
      </c>
      <c r="BB61" s="7"/>
      <c r="BC61" s="7"/>
      <c r="BD61" s="7"/>
      <c r="BE61" s="7">
        <v>1</v>
      </c>
      <c r="BF61" s="7"/>
      <c r="BG61" s="7"/>
      <c r="BH61" s="7">
        <v>1</v>
      </c>
      <c r="BI61" s="7">
        <v>1</v>
      </c>
      <c r="BJ61" s="7">
        <v>1</v>
      </c>
      <c r="BK61" s="7"/>
      <c r="BL61" s="7"/>
      <c r="BM61" s="7"/>
      <c r="BN61" s="7"/>
      <c r="BO61" s="7"/>
      <c r="BP61" s="7"/>
      <c r="BQ61" s="7"/>
      <c r="BR61" s="7"/>
      <c r="BS61" s="7">
        <v>1</v>
      </c>
      <c r="BT61" s="7"/>
      <c r="BU61" s="7"/>
      <c r="BV61" s="7"/>
      <c r="BW61" s="7"/>
      <c r="BX61" s="10"/>
      <c r="BY61" s="14">
        <f t="shared" si="21"/>
        <v>0</v>
      </c>
      <c r="BZ61" s="14">
        <f t="shared" si="21"/>
        <v>0</v>
      </c>
      <c r="CA61" s="14">
        <f t="shared" si="21"/>
        <v>0</v>
      </c>
      <c r="CB61" s="14">
        <f t="shared" si="21"/>
        <v>0</v>
      </c>
      <c r="CC61" s="14">
        <f t="shared" si="21"/>
        <v>0</v>
      </c>
      <c r="CD61" s="14">
        <f t="shared" si="21"/>
        <v>0</v>
      </c>
      <c r="CE61" s="14">
        <f t="shared" si="21"/>
        <v>0</v>
      </c>
      <c r="CF61" s="14">
        <f t="shared" si="21"/>
        <v>0</v>
      </c>
      <c r="CG61" s="14">
        <f t="shared" si="21"/>
        <v>0</v>
      </c>
      <c r="CH61" s="14">
        <f t="shared" si="21"/>
        <v>0</v>
      </c>
      <c r="CI61" s="14">
        <f t="shared" si="21"/>
        <v>0</v>
      </c>
      <c r="CJ61" s="14">
        <f t="shared" si="21"/>
        <v>0</v>
      </c>
      <c r="CK61" s="14">
        <f t="shared" si="21"/>
        <v>0</v>
      </c>
      <c r="CL61" s="14">
        <f t="shared" si="21"/>
        <v>0</v>
      </c>
      <c r="CM61" s="14">
        <f t="shared" si="21"/>
        <v>0</v>
      </c>
      <c r="CN61" s="14">
        <f t="shared" si="21"/>
        <v>0</v>
      </c>
      <c r="CO61" s="14">
        <f t="shared" si="22"/>
        <v>0</v>
      </c>
      <c r="CP61" s="14">
        <f t="shared" si="22"/>
        <v>0</v>
      </c>
      <c r="CQ61" s="14">
        <f t="shared" si="22"/>
        <v>0</v>
      </c>
      <c r="CR61" s="14">
        <f t="shared" si="22"/>
        <v>0</v>
      </c>
      <c r="CS61" s="14">
        <f t="shared" si="22"/>
        <v>0</v>
      </c>
      <c r="CT61" s="14">
        <f t="shared" si="22"/>
        <v>0</v>
      </c>
      <c r="CU61" s="14">
        <f t="shared" si="22"/>
        <v>0</v>
      </c>
      <c r="CV61" s="14">
        <f t="shared" si="22"/>
        <v>0</v>
      </c>
      <c r="CW61" s="14">
        <f t="shared" si="22"/>
        <v>0</v>
      </c>
      <c r="CX61" s="14">
        <f t="shared" si="22"/>
        <v>0</v>
      </c>
      <c r="CY61" s="14">
        <f t="shared" si="22"/>
        <v>0</v>
      </c>
      <c r="CZ61" s="14">
        <f t="shared" si="22"/>
        <v>0</v>
      </c>
      <c r="DA61" s="14">
        <f t="shared" si="22"/>
        <v>0</v>
      </c>
      <c r="DB61" s="14">
        <f t="shared" si="22"/>
        <v>0</v>
      </c>
      <c r="DC61" s="14">
        <f t="shared" si="20"/>
        <v>0</v>
      </c>
      <c r="DD61" s="14">
        <f t="shared" si="19"/>
        <v>0</v>
      </c>
      <c r="DE61" s="14">
        <f t="shared" si="19"/>
        <v>0</v>
      </c>
      <c r="DF61" s="14">
        <f t="shared" si="19"/>
        <v>0</v>
      </c>
      <c r="DG61" s="14">
        <f t="shared" si="19"/>
        <v>0</v>
      </c>
      <c r="DH61" s="14">
        <f t="shared" si="19"/>
        <v>0</v>
      </c>
      <c r="DI61" s="14">
        <f t="shared" si="19"/>
        <v>0</v>
      </c>
      <c r="DJ61" s="14">
        <f t="shared" si="19"/>
        <v>0</v>
      </c>
      <c r="DK61" s="14">
        <f t="shared" si="19"/>
        <v>0</v>
      </c>
      <c r="DL61" s="14">
        <f t="shared" si="19"/>
        <v>0</v>
      </c>
      <c r="DM61" s="14">
        <f t="shared" si="19"/>
        <v>0</v>
      </c>
      <c r="DN61" s="14">
        <f t="shared" si="19"/>
        <v>0</v>
      </c>
      <c r="DO61" s="14">
        <f t="shared" si="17"/>
        <v>0</v>
      </c>
      <c r="DP61" s="14">
        <f t="shared" si="17"/>
        <v>0</v>
      </c>
      <c r="DQ61" s="14">
        <f t="shared" si="17"/>
        <v>0</v>
      </c>
      <c r="DR61" s="14">
        <f t="shared" si="17"/>
        <v>0</v>
      </c>
      <c r="DS61" s="14">
        <f t="shared" si="17"/>
        <v>0</v>
      </c>
      <c r="DT61" s="14">
        <f t="shared" si="17"/>
        <v>0</v>
      </c>
      <c r="DU61" s="14">
        <f t="shared" si="17"/>
        <v>0</v>
      </c>
      <c r="DV61" s="14">
        <f t="shared" si="17"/>
        <v>0</v>
      </c>
      <c r="DW61" s="14">
        <f t="shared" si="17"/>
        <v>0</v>
      </c>
      <c r="DX61" s="14">
        <f t="shared" si="17"/>
        <v>0</v>
      </c>
      <c r="DY61" s="14">
        <f t="shared" si="17"/>
        <v>0</v>
      </c>
      <c r="DZ61" s="14">
        <f t="shared" si="17"/>
        <v>0</v>
      </c>
      <c r="EA61" s="14">
        <f t="shared" si="17"/>
        <v>0</v>
      </c>
      <c r="EB61" s="14">
        <f t="shared" si="17"/>
        <v>0</v>
      </c>
      <c r="EC61" s="14">
        <f t="shared" si="17"/>
        <v>0</v>
      </c>
      <c r="ED61" s="14">
        <f t="shared" si="17"/>
        <v>0</v>
      </c>
      <c r="EE61" s="14">
        <f t="shared" si="18"/>
        <v>0</v>
      </c>
      <c r="EF61" s="14">
        <f t="shared" si="18"/>
        <v>0</v>
      </c>
      <c r="EG61" s="14">
        <f t="shared" si="18"/>
        <v>0</v>
      </c>
      <c r="EH61" s="14">
        <f t="shared" si="14"/>
        <v>0</v>
      </c>
      <c r="EI61" s="14">
        <f t="shared" si="14"/>
        <v>0</v>
      </c>
      <c r="EJ61" s="14">
        <f t="shared" si="14"/>
        <v>0</v>
      </c>
      <c r="EK61" s="14">
        <f t="shared" si="14"/>
        <v>0</v>
      </c>
      <c r="EL61" s="14">
        <f t="shared" si="14"/>
        <v>0</v>
      </c>
      <c r="EM61" s="14">
        <f t="shared" si="14"/>
        <v>0</v>
      </c>
      <c r="EN61" s="14">
        <f t="shared" si="14"/>
        <v>0</v>
      </c>
      <c r="EO61" s="14">
        <f t="shared" si="14"/>
        <v>0</v>
      </c>
      <c r="EP61" s="14">
        <f t="shared" si="14"/>
        <v>0</v>
      </c>
      <c r="EQ61" s="14">
        <f t="shared" si="14"/>
        <v>0</v>
      </c>
      <c r="ER61" s="14">
        <f t="shared" si="5"/>
        <v>0</v>
      </c>
      <c r="ES61" s="1">
        <f t="shared" si="6"/>
        <v>24</v>
      </c>
      <c r="ET61" s="1"/>
    </row>
    <row r="62" spans="1:150" x14ac:dyDescent="0.25">
      <c r="A62" s="7">
        <v>58</v>
      </c>
      <c r="B62" s="7"/>
      <c r="C62" s="44" t="s">
        <v>200</v>
      </c>
      <c r="D62" s="12">
        <v>2007</v>
      </c>
      <c r="E62" s="13">
        <v>1</v>
      </c>
      <c r="F62" s="7"/>
      <c r="G62" s="7"/>
      <c r="H62" s="7"/>
      <c r="I62" s="7">
        <v>1</v>
      </c>
      <c r="J62" s="55"/>
      <c r="K62" s="55">
        <v>1</v>
      </c>
      <c r="L62" s="55"/>
      <c r="M62" s="55">
        <v>1</v>
      </c>
      <c r="N62" s="55"/>
      <c r="O62" s="55"/>
      <c r="P62" s="55"/>
      <c r="Q62" s="55">
        <v>1</v>
      </c>
      <c r="R62" s="55"/>
      <c r="S62" s="55"/>
      <c r="T62" s="55">
        <v>1</v>
      </c>
      <c r="U62" s="55"/>
      <c r="V62" s="55"/>
      <c r="W62" s="55"/>
      <c r="X62" s="55"/>
      <c r="Y62" s="55">
        <v>1</v>
      </c>
      <c r="Z62" s="55">
        <v>1</v>
      </c>
      <c r="AA62" s="55"/>
      <c r="AB62" s="55">
        <v>1</v>
      </c>
      <c r="AC62" s="55"/>
      <c r="AD62" s="56"/>
      <c r="AE62" s="55"/>
      <c r="AF62" s="7"/>
      <c r="AG62" s="7"/>
      <c r="AH62" s="7"/>
      <c r="AI62" s="7"/>
      <c r="AJ62" s="7"/>
      <c r="AK62" s="7"/>
      <c r="AL62" s="7"/>
      <c r="AM62" s="7">
        <v>1</v>
      </c>
      <c r="AN62" s="7"/>
      <c r="AO62" s="7"/>
      <c r="AP62" s="7"/>
      <c r="AQ62" s="7"/>
      <c r="AR62" s="7">
        <v>1</v>
      </c>
      <c r="AS62" s="7"/>
      <c r="AT62" s="7"/>
      <c r="AU62" s="7">
        <v>1</v>
      </c>
      <c r="AV62" s="7"/>
      <c r="AW62" s="7"/>
      <c r="AX62" s="7"/>
      <c r="AY62" s="7"/>
      <c r="AZ62" s="7"/>
      <c r="BA62" s="7">
        <v>1</v>
      </c>
      <c r="BB62" s="7"/>
      <c r="BC62" s="7"/>
      <c r="BD62" s="7">
        <v>1</v>
      </c>
      <c r="BE62" s="7"/>
      <c r="BF62" s="7"/>
      <c r="BG62" s="7"/>
      <c r="BH62" s="7">
        <v>1</v>
      </c>
      <c r="BI62" s="7">
        <v>1</v>
      </c>
      <c r="BJ62" s="7"/>
      <c r="BK62" s="7"/>
      <c r="BL62" s="7"/>
      <c r="BM62" s="7"/>
      <c r="BN62" s="7"/>
      <c r="BO62" s="7"/>
      <c r="BP62" s="7"/>
      <c r="BQ62" s="7"/>
      <c r="BR62" s="7">
        <v>1</v>
      </c>
      <c r="BS62" s="7">
        <v>1</v>
      </c>
      <c r="BT62" s="7"/>
      <c r="BU62" s="7"/>
      <c r="BV62" s="7"/>
      <c r="BW62" s="7"/>
      <c r="BX62" s="10"/>
      <c r="BY62" s="14">
        <f t="shared" si="21"/>
        <v>0</v>
      </c>
      <c r="BZ62" s="14">
        <f t="shared" si="21"/>
        <v>0</v>
      </c>
      <c r="CA62" s="14">
        <f t="shared" si="21"/>
        <v>0</v>
      </c>
      <c r="CB62" s="14">
        <f t="shared" si="21"/>
        <v>0</v>
      </c>
      <c r="CC62" s="14">
        <f t="shared" si="21"/>
        <v>0</v>
      </c>
      <c r="CD62" s="14">
        <f t="shared" si="21"/>
        <v>0</v>
      </c>
      <c r="CE62" s="14">
        <f t="shared" si="21"/>
        <v>0</v>
      </c>
      <c r="CF62" s="14">
        <f t="shared" si="21"/>
        <v>0</v>
      </c>
      <c r="CG62" s="14">
        <f t="shared" si="21"/>
        <v>0</v>
      </c>
      <c r="CH62" s="14">
        <f t="shared" si="21"/>
        <v>0</v>
      </c>
      <c r="CI62" s="14">
        <f t="shared" si="21"/>
        <v>0</v>
      </c>
      <c r="CJ62" s="14">
        <f t="shared" si="21"/>
        <v>0</v>
      </c>
      <c r="CK62" s="14">
        <f t="shared" si="21"/>
        <v>0</v>
      </c>
      <c r="CL62" s="14">
        <f t="shared" si="21"/>
        <v>0</v>
      </c>
      <c r="CM62" s="14">
        <f t="shared" si="21"/>
        <v>0</v>
      </c>
      <c r="CN62" s="14">
        <f t="shared" si="21"/>
        <v>0</v>
      </c>
      <c r="CO62" s="14">
        <f t="shared" si="22"/>
        <v>0</v>
      </c>
      <c r="CP62" s="14">
        <f t="shared" si="22"/>
        <v>0</v>
      </c>
      <c r="CQ62" s="14">
        <f t="shared" si="22"/>
        <v>0</v>
      </c>
      <c r="CR62" s="14">
        <f t="shared" si="22"/>
        <v>0</v>
      </c>
      <c r="CS62" s="14">
        <f t="shared" si="22"/>
        <v>0</v>
      </c>
      <c r="CT62" s="14">
        <f t="shared" si="22"/>
        <v>0</v>
      </c>
      <c r="CU62" s="14">
        <f t="shared" si="22"/>
        <v>0</v>
      </c>
      <c r="CV62" s="14">
        <f t="shared" si="22"/>
        <v>0</v>
      </c>
      <c r="CW62" s="14">
        <f t="shared" si="22"/>
        <v>0</v>
      </c>
      <c r="CX62" s="14">
        <f t="shared" si="22"/>
        <v>0</v>
      </c>
      <c r="CY62" s="14">
        <f t="shared" si="22"/>
        <v>0</v>
      </c>
      <c r="CZ62" s="14">
        <f t="shared" si="22"/>
        <v>0</v>
      </c>
      <c r="DA62" s="14">
        <f t="shared" si="22"/>
        <v>0</v>
      </c>
      <c r="DB62" s="14">
        <f t="shared" si="22"/>
        <v>0</v>
      </c>
      <c r="DC62" s="14">
        <f t="shared" si="20"/>
        <v>0</v>
      </c>
      <c r="DD62" s="14">
        <f t="shared" si="19"/>
        <v>0</v>
      </c>
      <c r="DE62" s="14">
        <f t="shared" si="19"/>
        <v>0</v>
      </c>
      <c r="DF62" s="14">
        <f t="shared" si="19"/>
        <v>0</v>
      </c>
      <c r="DG62" s="14">
        <f t="shared" si="19"/>
        <v>0</v>
      </c>
      <c r="DH62" s="14">
        <f t="shared" si="19"/>
        <v>0</v>
      </c>
      <c r="DI62" s="14">
        <f t="shared" si="19"/>
        <v>0</v>
      </c>
      <c r="DJ62" s="14">
        <f t="shared" si="19"/>
        <v>0</v>
      </c>
      <c r="DK62" s="14">
        <f t="shared" si="19"/>
        <v>0</v>
      </c>
      <c r="DL62" s="14">
        <f t="shared" si="19"/>
        <v>0</v>
      </c>
      <c r="DM62" s="14">
        <f t="shared" si="19"/>
        <v>0</v>
      </c>
      <c r="DN62" s="14">
        <f t="shared" si="19"/>
        <v>0</v>
      </c>
      <c r="DO62" s="14">
        <f t="shared" si="17"/>
        <v>0</v>
      </c>
      <c r="DP62" s="14">
        <f t="shared" si="17"/>
        <v>0</v>
      </c>
      <c r="DQ62" s="14">
        <f t="shared" si="17"/>
        <v>0</v>
      </c>
      <c r="DR62" s="14">
        <f t="shared" si="17"/>
        <v>0</v>
      </c>
      <c r="DS62" s="14">
        <f t="shared" si="17"/>
        <v>0</v>
      </c>
      <c r="DT62" s="14">
        <f t="shared" si="17"/>
        <v>0</v>
      </c>
      <c r="DU62" s="14">
        <f t="shared" si="17"/>
        <v>0</v>
      </c>
      <c r="DV62" s="14">
        <f t="shared" si="17"/>
        <v>0</v>
      </c>
      <c r="DW62" s="14">
        <f t="shared" si="17"/>
        <v>0</v>
      </c>
      <c r="DX62" s="14">
        <f t="shared" si="17"/>
        <v>0</v>
      </c>
      <c r="DY62" s="14">
        <f t="shared" si="17"/>
        <v>0</v>
      </c>
      <c r="DZ62" s="14">
        <f t="shared" si="17"/>
        <v>0</v>
      </c>
      <c r="EA62" s="14">
        <f t="shared" si="17"/>
        <v>0</v>
      </c>
      <c r="EB62" s="14">
        <f t="shared" si="17"/>
        <v>0</v>
      </c>
      <c r="EC62" s="14">
        <f t="shared" si="17"/>
        <v>0</v>
      </c>
      <c r="ED62" s="14">
        <f t="shared" si="17"/>
        <v>0</v>
      </c>
      <c r="EE62" s="14">
        <f t="shared" si="18"/>
        <v>0</v>
      </c>
      <c r="EF62" s="14">
        <f t="shared" si="18"/>
        <v>0</v>
      </c>
      <c r="EG62" s="14">
        <f t="shared" si="18"/>
        <v>0</v>
      </c>
      <c r="EH62" s="14">
        <f t="shared" si="14"/>
        <v>0</v>
      </c>
      <c r="EI62" s="14">
        <f t="shared" si="14"/>
        <v>0</v>
      </c>
      <c r="EJ62" s="14">
        <f t="shared" si="14"/>
        <v>0</v>
      </c>
      <c r="EK62" s="14">
        <f t="shared" si="14"/>
        <v>0</v>
      </c>
      <c r="EL62" s="14">
        <f t="shared" si="14"/>
        <v>0</v>
      </c>
      <c r="EM62" s="14">
        <f t="shared" si="14"/>
        <v>0</v>
      </c>
      <c r="EN62" s="14">
        <f t="shared" si="14"/>
        <v>0</v>
      </c>
      <c r="EO62" s="14">
        <f t="shared" si="14"/>
        <v>0</v>
      </c>
      <c r="EP62" s="14">
        <f t="shared" si="14"/>
        <v>0</v>
      </c>
      <c r="EQ62" s="14">
        <f t="shared" si="14"/>
        <v>0</v>
      </c>
      <c r="ER62" s="14">
        <f t="shared" si="5"/>
        <v>0</v>
      </c>
      <c r="ES62" s="1">
        <f t="shared" si="6"/>
        <v>18</v>
      </c>
      <c r="ET62" s="1"/>
    </row>
    <row r="63" spans="1:150" x14ac:dyDescent="0.25">
      <c r="A63" s="7">
        <v>59</v>
      </c>
      <c r="B63" s="7"/>
      <c r="C63" s="42" t="s">
        <v>201</v>
      </c>
      <c r="D63" s="12">
        <v>2010</v>
      </c>
      <c r="E63" s="13">
        <v>1</v>
      </c>
      <c r="F63" s="7">
        <v>1</v>
      </c>
      <c r="G63" s="7"/>
      <c r="H63" s="7">
        <v>1</v>
      </c>
      <c r="I63" s="7">
        <v>1</v>
      </c>
      <c r="J63" s="55"/>
      <c r="K63" s="55"/>
      <c r="L63" s="55"/>
      <c r="M63" s="55">
        <v>1</v>
      </c>
      <c r="N63" s="55"/>
      <c r="O63" s="55"/>
      <c r="P63" s="55">
        <v>1</v>
      </c>
      <c r="Q63" s="55"/>
      <c r="R63" s="55">
        <v>1</v>
      </c>
      <c r="S63" s="55"/>
      <c r="T63" s="55"/>
      <c r="U63" s="55"/>
      <c r="V63" s="55">
        <v>1</v>
      </c>
      <c r="W63" s="55">
        <v>1</v>
      </c>
      <c r="X63" s="55"/>
      <c r="Y63" s="55">
        <v>1</v>
      </c>
      <c r="Z63" s="55">
        <v>1</v>
      </c>
      <c r="AA63" s="55"/>
      <c r="AB63" s="55">
        <v>1</v>
      </c>
      <c r="AC63" s="55"/>
      <c r="AD63" s="56"/>
      <c r="AE63" s="55"/>
      <c r="AF63" s="7"/>
      <c r="AG63" s="7">
        <v>1</v>
      </c>
      <c r="AH63" s="7">
        <v>1</v>
      </c>
      <c r="AI63" s="7"/>
      <c r="AJ63" s="7"/>
      <c r="AK63" s="7"/>
      <c r="AL63" s="7"/>
      <c r="AM63" s="7"/>
      <c r="AN63" s="7">
        <v>1</v>
      </c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>
        <v>1</v>
      </c>
      <c r="AZ63" s="7"/>
      <c r="BA63" s="7">
        <v>1</v>
      </c>
      <c r="BB63" s="7"/>
      <c r="BC63" s="7"/>
      <c r="BD63" s="7"/>
      <c r="BE63" s="7">
        <v>1</v>
      </c>
      <c r="BF63" s="7"/>
      <c r="BG63" s="7"/>
      <c r="BH63" s="7">
        <v>1</v>
      </c>
      <c r="BI63" s="7"/>
      <c r="BJ63" s="7">
        <v>1</v>
      </c>
      <c r="BK63" s="7"/>
      <c r="BL63" s="7"/>
      <c r="BM63" s="7"/>
      <c r="BN63" s="7"/>
      <c r="BO63" s="7"/>
      <c r="BP63" s="7"/>
      <c r="BQ63" s="7"/>
      <c r="BR63" s="7"/>
      <c r="BS63" s="7">
        <v>1</v>
      </c>
      <c r="BT63" s="7"/>
      <c r="BU63" s="7"/>
      <c r="BV63" s="7"/>
      <c r="BW63" s="7"/>
      <c r="BX63" s="10"/>
      <c r="BY63" s="14">
        <f t="shared" si="21"/>
        <v>0</v>
      </c>
      <c r="BZ63" s="14">
        <f t="shared" si="21"/>
        <v>0</v>
      </c>
      <c r="CA63" s="14">
        <f t="shared" si="21"/>
        <v>0</v>
      </c>
      <c r="CB63" s="14">
        <f t="shared" si="21"/>
        <v>0</v>
      </c>
      <c r="CC63" s="14">
        <f t="shared" si="21"/>
        <v>0</v>
      </c>
      <c r="CD63" s="14">
        <f t="shared" si="21"/>
        <v>0</v>
      </c>
      <c r="CE63" s="14">
        <f t="shared" si="21"/>
        <v>0</v>
      </c>
      <c r="CF63" s="14">
        <f t="shared" si="21"/>
        <v>0</v>
      </c>
      <c r="CG63" s="14">
        <f t="shared" si="21"/>
        <v>0</v>
      </c>
      <c r="CH63" s="14">
        <f t="shared" si="21"/>
        <v>0</v>
      </c>
      <c r="CI63" s="14">
        <f t="shared" si="21"/>
        <v>0</v>
      </c>
      <c r="CJ63" s="14">
        <f t="shared" si="21"/>
        <v>0</v>
      </c>
      <c r="CK63" s="14">
        <f t="shared" si="21"/>
        <v>0</v>
      </c>
      <c r="CL63" s="14">
        <f t="shared" si="21"/>
        <v>0</v>
      </c>
      <c r="CM63" s="14">
        <f t="shared" si="21"/>
        <v>0</v>
      </c>
      <c r="CN63" s="14">
        <f t="shared" si="21"/>
        <v>0</v>
      </c>
      <c r="CO63" s="14">
        <f t="shared" si="22"/>
        <v>0</v>
      </c>
      <c r="CP63" s="14">
        <f t="shared" si="22"/>
        <v>0</v>
      </c>
      <c r="CQ63" s="14">
        <f t="shared" si="22"/>
        <v>0</v>
      </c>
      <c r="CR63" s="14">
        <f t="shared" si="22"/>
        <v>0</v>
      </c>
      <c r="CS63" s="14">
        <f t="shared" si="22"/>
        <v>0</v>
      </c>
      <c r="CT63" s="14">
        <f t="shared" si="22"/>
        <v>0</v>
      </c>
      <c r="CU63" s="14">
        <f t="shared" si="22"/>
        <v>0</v>
      </c>
      <c r="CV63" s="14">
        <f t="shared" si="22"/>
        <v>0</v>
      </c>
      <c r="CW63" s="14">
        <f t="shared" si="22"/>
        <v>0</v>
      </c>
      <c r="CX63" s="14">
        <f t="shared" si="22"/>
        <v>0</v>
      </c>
      <c r="CY63" s="14">
        <f t="shared" si="22"/>
        <v>0</v>
      </c>
      <c r="CZ63" s="14">
        <f t="shared" si="22"/>
        <v>0</v>
      </c>
      <c r="DA63" s="14">
        <f t="shared" si="22"/>
        <v>0</v>
      </c>
      <c r="DB63" s="14">
        <f t="shared" si="22"/>
        <v>0</v>
      </c>
      <c r="DC63" s="14">
        <f t="shared" si="20"/>
        <v>0</v>
      </c>
      <c r="DD63" s="14">
        <f t="shared" si="19"/>
        <v>0</v>
      </c>
      <c r="DE63" s="14">
        <f t="shared" si="19"/>
        <v>0</v>
      </c>
      <c r="DF63" s="14">
        <f t="shared" si="19"/>
        <v>0</v>
      </c>
      <c r="DG63" s="14">
        <f t="shared" si="19"/>
        <v>0</v>
      </c>
      <c r="DH63" s="14">
        <f t="shared" si="19"/>
        <v>0</v>
      </c>
      <c r="DI63" s="14">
        <f t="shared" si="19"/>
        <v>0</v>
      </c>
      <c r="DJ63" s="14">
        <f t="shared" si="19"/>
        <v>0</v>
      </c>
      <c r="DK63" s="14">
        <f t="shared" si="19"/>
        <v>0</v>
      </c>
      <c r="DL63" s="14">
        <f t="shared" si="19"/>
        <v>0</v>
      </c>
      <c r="DM63" s="14">
        <f t="shared" si="19"/>
        <v>0</v>
      </c>
      <c r="DN63" s="14">
        <f t="shared" si="19"/>
        <v>0</v>
      </c>
      <c r="DO63" s="14">
        <f t="shared" si="17"/>
        <v>0</v>
      </c>
      <c r="DP63" s="14">
        <f t="shared" si="17"/>
        <v>0</v>
      </c>
      <c r="DQ63" s="14">
        <f t="shared" si="17"/>
        <v>0</v>
      </c>
      <c r="DR63" s="14">
        <f t="shared" si="17"/>
        <v>0</v>
      </c>
      <c r="DS63" s="14">
        <f t="shared" si="17"/>
        <v>0</v>
      </c>
      <c r="DT63" s="14">
        <f t="shared" si="17"/>
        <v>0</v>
      </c>
      <c r="DU63" s="14">
        <f t="shared" si="17"/>
        <v>0</v>
      </c>
      <c r="DV63" s="14">
        <f t="shared" si="17"/>
        <v>0</v>
      </c>
      <c r="DW63" s="14">
        <f t="shared" si="17"/>
        <v>0</v>
      </c>
      <c r="DX63" s="14">
        <f t="shared" si="17"/>
        <v>0</v>
      </c>
      <c r="DY63" s="14">
        <f t="shared" si="17"/>
        <v>0</v>
      </c>
      <c r="DZ63" s="14">
        <f t="shared" si="17"/>
        <v>0</v>
      </c>
      <c r="EA63" s="14">
        <f t="shared" si="17"/>
        <v>0</v>
      </c>
      <c r="EB63" s="14">
        <f t="shared" si="17"/>
        <v>0</v>
      </c>
      <c r="EC63" s="14">
        <f t="shared" si="17"/>
        <v>0</v>
      </c>
      <c r="ED63" s="14">
        <f t="shared" si="17"/>
        <v>0</v>
      </c>
      <c r="EE63" s="14">
        <f t="shared" si="18"/>
        <v>0</v>
      </c>
      <c r="EF63" s="14">
        <f t="shared" si="18"/>
        <v>0</v>
      </c>
      <c r="EG63" s="14">
        <f t="shared" si="18"/>
        <v>0</v>
      </c>
      <c r="EH63" s="14">
        <f t="shared" si="14"/>
        <v>0</v>
      </c>
      <c r="EI63" s="14">
        <f t="shared" si="14"/>
        <v>0</v>
      </c>
      <c r="EJ63" s="14">
        <f t="shared" si="14"/>
        <v>0</v>
      </c>
      <c r="EK63" s="14">
        <f t="shared" si="14"/>
        <v>0</v>
      </c>
      <c r="EL63" s="14">
        <f t="shared" si="14"/>
        <v>0</v>
      </c>
      <c r="EM63" s="14">
        <f t="shared" si="14"/>
        <v>0</v>
      </c>
      <c r="EN63" s="14">
        <f t="shared" si="14"/>
        <v>0</v>
      </c>
      <c r="EO63" s="14">
        <f t="shared" si="14"/>
        <v>0</v>
      </c>
      <c r="EP63" s="14">
        <f t="shared" si="14"/>
        <v>0</v>
      </c>
      <c r="EQ63" s="14">
        <f t="shared" si="14"/>
        <v>0</v>
      </c>
      <c r="ER63" s="14">
        <f t="shared" si="5"/>
        <v>0</v>
      </c>
      <c r="ES63" s="1">
        <f t="shared" si="6"/>
        <v>21</v>
      </c>
      <c r="ET63" s="1"/>
    </row>
    <row r="64" spans="1:150" x14ac:dyDescent="0.25">
      <c r="A64" s="7">
        <v>60</v>
      </c>
      <c r="B64" s="7"/>
      <c r="C64" s="14" t="s">
        <v>202</v>
      </c>
      <c r="D64" s="7">
        <v>2008</v>
      </c>
      <c r="E64" s="13"/>
      <c r="F64" s="7">
        <v>1</v>
      </c>
      <c r="G64" s="7"/>
      <c r="H64" s="7">
        <v>1</v>
      </c>
      <c r="I64" s="7"/>
      <c r="J64" s="55"/>
      <c r="K64" s="55"/>
      <c r="L64" s="55"/>
      <c r="M64" s="55">
        <v>1</v>
      </c>
      <c r="N64" s="55">
        <v>1</v>
      </c>
      <c r="O64" s="55"/>
      <c r="P64" s="55">
        <v>1</v>
      </c>
      <c r="Q64" s="55">
        <v>1</v>
      </c>
      <c r="R64" s="55"/>
      <c r="S64" s="55"/>
      <c r="T64" s="55"/>
      <c r="U64" s="55"/>
      <c r="V64" s="55">
        <v>1</v>
      </c>
      <c r="W64" s="55">
        <v>1</v>
      </c>
      <c r="X64" s="55"/>
      <c r="Y64" s="55">
        <v>1</v>
      </c>
      <c r="Z64" s="55"/>
      <c r="AA64" s="55"/>
      <c r="AB64" s="55">
        <v>1</v>
      </c>
      <c r="AC64" s="55"/>
      <c r="AD64" s="56"/>
      <c r="AE64" s="55"/>
      <c r="AF64" s="7"/>
      <c r="AG64" s="7"/>
      <c r="AH64" s="7"/>
      <c r="AI64" s="7"/>
      <c r="AJ64" s="7"/>
      <c r="AK64" s="7"/>
      <c r="AL64" s="7"/>
      <c r="AM64" s="7">
        <v>1</v>
      </c>
      <c r="AN64" s="7">
        <v>1</v>
      </c>
      <c r="AO64" s="7"/>
      <c r="AP64" s="7">
        <v>1</v>
      </c>
      <c r="AQ64" s="7"/>
      <c r="AR64" s="7"/>
      <c r="AS64" s="7">
        <v>1</v>
      </c>
      <c r="AT64" s="7"/>
      <c r="AU64" s="7"/>
      <c r="AV64" s="7"/>
      <c r="AW64" s="7">
        <v>1</v>
      </c>
      <c r="AX64" s="7"/>
      <c r="AY64" s="7">
        <v>1</v>
      </c>
      <c r="AZ64" s="7"/>
      <c r="BA64" s="7"/>
      <c r="BB64" s="7"/>
      <c r="BC64" s="7"/>
      <c r="BD64" s="7"/>
      <c r="BE64" s="7">
        <v>1</v>
      </c>
      <c r="BF64" s="7"/>
      <c r="BG64" s="7"/>
      <c r="BH64" s="7">
        <v>1</v>
      </c>
      <c r="BI64" s="7"/>
      <c r="BJ64" s="7">
        <v>1</v>
      </c>
      <c r="BK64" s="7"/>
      <c r="BL64" s="7"/>
      <c r="BM64" s="7"/>
      <c r="BN64" s="7"/>
      <c r="BO64" s="7"/>
      <c r="BP64" s="7"/>
      <c r="BQ64" s="7"/>
      <c r="BR64" s="7">
        <v>1</v>
      </c>
      <c r="BS64" s="7">
        <v>1</v>
      </c>
      <c r="BT64" s="7"/>
      <c r="BU64" s="7"/>
      <c r="BV64" s="7"/>
      <c r="BW64" s="7"/>
      <c r="BX64" s="10"/>
      <c r="BY64" s="14">
        <f t="shared" si="21"/>
        <v>0</v>
      </c>
      <c r="BZ64" s="14">
        <f t="shared" si="21"/>
        <v>0</v>
      </c>
      <c r="CA64" s="14">
        <f t="shared" si="21"/>
        <v>0</v>
      </c>
      <c r="CB64" s="14">
        <f t="shared" si="21"/>
        <v>0</v>
      </c>
      <c r="CC64" s="14">
        <f t="shared" si="21"/>
        <v>0</v>
      </c>
      <c r="CD64" s="14">
        <f t="shared" si="21"/>
        <v>0</v>
      </c>
      <c r="CE64" s="14">
        <f t="shared" si="21"/>
        <v>0</v>
      </c>
      <c r="CF64" s="14">
        <f t="shared" si="21"/>
        <v>0</v>
      </c>
      <c r="CG64" s="14">
        <f t="shared" si="21"/>
        <v>0</v>
      </c>
      <c r="CH64" s="14">
        <f t="shared" si="21"/>
        <v>0</v>
      </c>
      <c r="CI64" s="14">
        <f t="shared" si="21"/>
        <v>0</v>
      </c>
      <c r="CJ64" s="14">
        <f t="shared" si="21"/>
        <v>0</v>
      </c>
      <c r="CK64" s="14">
        <f t="shared" si="21"/>
        <v>0</v>
      </c>
      <c r="CL64" s="14">
        <f t="shared" si="21"/>
        <v>0</v>
      </c>
      <c r="CM64" s="14">
        <f t="shared" si="21"/>
        <v>0</v>
      </c>
      <c r="CN64" s="14">
        <f t="shared" si="21"/>
        <v>0</v>
      </c>
      <c r="CO64" s="14">
        <f t="shared" si="22"/>
        <v>0</v>
      </c>
      <c r="CP64" s="14">
        <f t="shared" si="22"/>
        <v>0</v>
      </c>
      <c r="CQ64" s="14">
        <f t="shared" si="22"/>
        <v>0</v>
      </c>
      <c r="CR64" s="14">
        <f t="shared" si="22"/>
        <v>0</v>
      </c>
      <c r="CS64" s="14">
        <f t="shared" si="22"/>
        <v>0</v>
      </c>
      <c r="CT64" s="14">
        <f t="shared" si="22"/>
        <v>0</v>
      </c>
      <c r="CU64" s="14">
        <f t="shared" si="22"/>
        <v>0</v>
      </c>
      <c r="CV64" s="14">
        <f t="shared" si="22"/>
        <v>0</v>
      </c>
      <c r="CW64" s="14">
        <f t="shared" si="22"/>
        <v>0</v>
      </c>
      <c r="CX64" s="14">
        <f t="shared" si="22"/>
        <v>0</v>
      </c>
      <c r="CY64" s="14">
        <f t="shared" si="22"/>
        <v>0</v>
      </c>
      <c r="CZ64" s="14">
        <f t="shared" si="22"/>
        <v>0</v>
      </c>
      <c r="DA64" s="14">
        <f t="shared" si="22"/>
        <v>0</v>
      </c>
      <c r="DB64" s="14">
        <f t="shared" si="22"/>
        <v>0</v>
      </c>
      <c r="DC64" s="14">
        <f t="shared" si="20"/>
        <v>0</v>
      </c>
      <c r="DD64" s="14">
        <f t="shared" si="19"/>
        <v>0</v>
      </c>
      <c r="DE64" s="14">
        <f t="shared" si="19"/>
        <v>0</v>
      </c>
      <c r="DF64" s="14">
        <f t="shared" si="19"/>
        <v>0</v>
      </c>
      <c r="DG64" s="14">
        <f t="shared" si="19"/>
        <v>0</v>
      </c>
      <c r="DH64" s="14">
        <f t="shared" si="19"/>
        <v>0</v>
      </c>
      <c r="DI64" s="14">
        <f t="shared" si="19"/>
        <v>0</v>
      </c>
      <c r="DJ64" s="14">
        <f t="shared" si="19"/>
        <v>0</v>
      </c>
      <c r="DK64" s="14">
        <f t="shared" si="19"/>
        <v>0</v>
      </c>
      <c r="DL64" s="14">
        <f t="shared" si="19"/>
        <v>0</v>
      </c>
      <c r="DM64" s="14">
        <f t="shared" si="19"/>
        <v>0</v>
      </c>
      <c r="DN64" s="14">
        <f t="shared" si="19"/>
        <v>0</v>
      </c>
      <c r="DO64" s="14">
        <f t="shared" si="17"/>
        <v>0</v>
      </c>
      <c r="DP64" s="14">
        <f t="shared" si="17"/>
        <v>0</v>
      </c>
      <c r="DQ64" s="14">
        <f t="shared" si="17"/>
        <v>0</v>
      </c>
      <c r="DR64" s="14">
        <f t="shared" si="17"/>
        <v>0</v>
      </c>
      <c r="DS64" s="14">
        <f t="shared" si="17"/>
        <v>0</v>
      </c>
      <c r="DT64" s="14">
        <f t="shared" si="17"/>
        <v>0</v>
      </c>
      <c r="DU64" s="14">
        <f t="shared" si="17"/>
        <v>0</v>
      </c>
      <c r="DV64" s="14">
        <f t="shared" si="17"/>
        <v>0</v>
      </c>
      <c r="DW64" s="14">
        <f t="shared" si="17"/>
        <v>0</v>
      </c>
      <c r="DX64" s="14">
        <f t="shared" si="17"/>
        <v>0</v>
      </c>
      <c r="DY64" s="14">
        <f t="shared" si="17"/>
        <v>0</v>
      </c>
      <c r="DZ64" s="14">
        <f t="shared" si="17"/>
        <v>0</v>
      </c>
      <c r="EA64" s="14">
        <f t="shared" si="17"/>
        <v>0</v>
      </c>
      <c r="EB64" s="14">
        <f t="shared" si="17"/>
        <v>0</v>
      </c>
      <c r="EC64" s="14">
        <f t="shared" si="17"/>
        <v>0</v>
      </c>
      <c r="ED64" s="14">
        <f t="shared" si="17"/>
        <v>0</v>
      </c>
      <c r="EE64" s="14">
        <f t="shared" si="18"/>
        <v>0</v>
      </c>
      <c r="EF64" s="14">
        <f t="shared" si="18"/>
        <v>0</v>
      </c>
      <c r="EG64" s="14">
        <f t="shared" si="18"/>
        <v>0</v>
      </c>
      <c r="EH64" s="14">
        <f t="shared" si="14"/>
        <v>0</v>
      </c>
      <c r="EI64" s="14">
        <f t="shared" si="14"/>
        <v>0</v>
      </c>
      <c r="EJ64" s="14">
        <f t="shared" si="14"/>
        <v>0</v>
      </c>
      <c r="EK64" s="14">
        <f t="shared" si="14"/>
        <v>0</v>
      </c>
      <c r="EL64" s="14">
        <f t="shared" si="14"/>
        <v>0</v>
      </c>
      <c r="EM64" s="14">
        <f t="shared" si="14"/>
        <v>0</v>
      </c>
      <c r="EN64" s="14">
        <f t="shared" si="14"/>
        <v>0</v>
      </c>
      <c r="EO64" s="14">
        <f t="shared" si="14"/>
        <v>0</v>
      </c>
      <c r="EP64" s="14">
        <f t="shared" si="14"/>
        <v>0</v>
      </c>
      <c r="EQ64" s="14">
        <f t="shared" si="14"/>
        <v>0</v>
      </c>
      <c r="ER64" s="14">
        <f t="shared" si="5"/>
        <v>0</v>
      </c>
      <c r="ES64" s="1">
        <f t="shared" si="6"/>
        <v>21</v>
      </c>
      <c r="ET64" s="1"/>
    </row>
    <row r="65" spans="1:150" x14ac:dyDescent="0.25">
      <c r="A65" s="7">
        <v>61</v>
      </c>
      <c r="B65" s="7"/>
      <c r="C65" s="14" t="s">
        <v>203</v>
      </c>
      <c r="D65" s="7">
        <v>2009</v>
      </c>
      <c r="E65" s="13"/>
      <c r="F65" s="7">
        <v>1</v>
      </c>
      <c r="G65" s="7"/>
      <c r="H65" s="7">
        <v>1</v>
      </c>
      <c r="I65" s="7"/>
      <c r="J65" s="55"/>
      <c r="K65" s="55"/>
      <c r="L65" s="55"/>
      <c r="M65" s="55">
        <v>1</v>
      </c>
      <c r="N65" s="55"/>
      <c r="O65" s="55"/>
      <c r="P65" s="55">
        <v>1</v>
      </c>
      <c r="Q65" s="55">
        <v>1</v>
      </c>
      <c r="R65" s="55"/>
      <c r="S65" s="55"/>
      <c r="T65" s="55"/>
      <c r="U65" s="55"/>
      <c r="V65" s="55">
        <v>1</v>
      </c>
      <c r="W65" s="55">
        <v>1</v>
      </c>
      <c r="X65" s="55"/>
      <c r="Y65" s="55">
        <v>1</v>
      </c>
      <c r="Z65" s="55"/>
      <c r="AA65" s="55"/>
      <c r="AB65" s="55">
        <v>1</v>
      </c>
      <c r="AC65" s="55"/>
      <c r="AD65" s="56"/>
      <c r="AE65" s="55"/>
      <c r="AF65" s="7"/>
      <c r="AG65" s="7">
        <v>1</v>
      </c>
      <c r="AH65" s="7"/>
      <c r="AI65" s="7"/>
      <c r="AJ65" s="7"/>
      <c r="AK65" s="7"/>
      <c r="AL65" s="7"/>
      <c r="AM65" s="7"/>
      <c r="AN65" s="7">
        <v>1</v>
      </c>
      <c r="AO65" s="7"/>
      <c r="AP65" s="7">
        <v>1</v>
      </c>
      <c r="AQ65" s="7"/>
      <c r="AR65" s="7"/>
      <c r="AS65" s="7"/>
      <c r="AT65" s="7"/>
      <c r="AU65" s="7"/>
      <c r="AV65" s="7"/>
      <c r="AW65" s="7">
        <v>1</v>
      </c>
      <c r="AX65" s="7"/>
      <c r="AY65" s="7">
        <v>1</v>
      </c>
      <c r="AZ65" s="7"/>
      <c r="BA65" s="7">
        <v>1</v>
      </c>
      <c r="BB65" s="7"/>
      <c r="BC65" s="7"/>
      <c r="BD65" s="7"/>
      <c r="BE65" s="7">
        <v>1</v>
      </c>
      <c r="BF65" s="7"/>
      <c r="BG65" s="7"/>
      <c r="BH65" s="7">
        <v>1</v>
      </c>
      <c r="BI65" s="7">
        <v>1</v>
      </c>
      <c r="BJ65" s="7">
        <v>1</v>
      </c>
      <c r="BK65" s="7"/>
      <c r="BL65" s="7"/>
      <c r="BM65" s="7"/>
      <c r="BN65" s="7"/>
      <c r="BO65" s="7"/>
      <c r="BP65" s="7"/>
      <c r="BQ65" s="7"/>
      <c r="BR65" s="7">
        <v>1</v>
      </c>
      <c r="BS65" s="7">
        <v>1</v>
      </c>
      <c r="BT65" s="7"/>
      <c r="BU65" s="7"/>
      <c r="BV65" s="7"/>
      <c r="BW65" s="7"/>
      <c r="BX65" s="10"/>
      <c r="BY65" s="14">
        <f t="shared" si="21"/>
        <v>0</v>
      </c>
      <c r="BZ65" s="14">
        <f t="shared" si="21"/>
        <v>0</v>
      </c>
      <c r="CA65" s="14">
        <f t="shared" si="21"/>
        <v>0</v>
      </c>
      <c r="CB65" s="14">
        <f t="shared" si="21"/>
        <v>0</v>
      </c>
      <c r="CC65" s="14">
        <f t="shared" si="21"/>
        <v>0</v>
      </c>
      <c r="CD65" s="14">
        <f t="shared" si="21"/>
        <v>0</v>
      </c>
      <c r="CE65" s="14">
        <f t="shared" si="21"/>
        <v>0</v>
      </c>
      <c r="CF65" s="14">
        <f t="shared" si="21"/>
        <v>0</v>
      </c>
      <c r="CG65" s="14">
        <f t="shared" si="21"/>
        <v>0</v>
      </c>
      <c r="CH65" s="14">
        <f t="shared" si="21"/>
        <v>0</v>
      </c>
      <c r="CI65" s="14">
        <f t="shared" si="21"/>
        <v>0</v>
      </c>
      <c r="CJ65" s="14">
        <f t="shared" si="21"/>
        <v>0</v>
      </c>
      <c r="CK65" s="14">
        <f t="shared" si="21"/>
        <v>0</v>
      </c>
      <c r="CL65" s="14">
        <f t="shared" si="21"/>
        <v>0</v>
      </c>
      <c r="CM65" s="14">
        <f t="shared" si="21"/>
        <v>0</v>
      </c>
      <c r="CN65" s="14">
        <f t="shared" si="21"/>
        <v>0</v>
      </c>
      <c r="CO65" s="14">
        <f t="shared" si="22"/>
        <v>0</v>
      </c>
      <c r="CP65" s="14">
        <f t="shared" si="22"/>
        <v>0</v>
      </c>
      <c r="CQ65" s="14">
        <f t="shared" si="22"/>
        <v>0</v>
      </c>
      <c r="CR65" s="14">
        <f t="shared" si="22"/>
        <v>0</v>
      </c>
      <c r="CS65" s="14">
        <f t="shared" si="22"/>
        <v>0</v>
      </c>
      <c r="CT65" s="14">
        <f t="shared" si="22"/>
        <v>0</v>
      </c>
      <c r="CU65" s="14">
        <f t="shared" si="22"/>
        <v>0</v>
      </c>
      <c r="CV65" s="14">
        <f t="shared" si="22"/>
        <v>0</v>
      </c>
      <c r="CW65" s="14">
        <f t="shared" si="22"/>
        <v>0</v>
      </c>
      <c r="CX65" s="14">
        <f t="shared" si="22"/>
        <v>0</v>
      </c>
      <c r="CY65" s="14">
        <f t="shared" si="22"/>
        <v>0</v>
      </c>
      <c r="CZ65" s="14">
        <f t="shared" si="22"/>
        <v>0</v>
      </c>
      <c r="DA65" s="14">
        <f t="shared" si="22"/>
        <v>0</v>
      </c>
      <c r="DB65" s="14">
        <f t="shared" si="22"/>
        <v>0</v>
      </c>
      <c r="DC65" s="14">
        <f t="shared" si="20"/>
        <v>0</v>
      </c>
      <c r="DD65" s="14">
        <f t="shared" si="19"/>
        <v>0</v>
      </c>
      <c r="DE65" s="14">
        <f t="shared" si="19"/>
        <v>0</v>
      </c>
      <c r="DF65" s="14">
        <f t="shared" si="19"/>
        <v>0</v>
      </c>
      <c r="DG65" s="14">
        <f t="shared" si="19"/>
        <v>0</v>
      </c>
      <c r="DH65" s="14">
        <f t="shared" si="19"/>
        <v>0</v>
      </c>
      <c r="DI65" s="14">
        <f t="shared" si="19"/>
        <v>0</v>
      </c>
      <c r="DJ65" s="14">
        <f t="shared" si="19"/>
        <v>0</v>
      </c>
      <c r="DK65" s="14">
        <f t="shared" si="19"/>
        <v>0</v>
      </c>
      <c r="DL65" s="14">
        <f t="shared" si="19"/>
        <v>0</v>
      </c>
      <c r="DM65" s="14">
        <f t="shared" si="19"/>
        <v>0</v>
      </c>
      <c r="DN65" s="14">
        <f t="shared" si="19"/>
        <v>0</v>
      </c>
      <c r="DO65" s="14">
        <f t="shared" si="17"/>
        <v>0</v>
      </c>
      <c r="DP65" s="14">
        <f t="shared" si="17"/>
        <v>0</v>
      </c>
      <c r="DQ65" s="14">
        <f t="shared" si="17"/>
        <v>0</v>
      </c>
      <c r="DR65" s="14">
        <f t="shared" si="17"/>
        <v>0</v>
      </c>
      <c r="DS65" s="14">
        <f t="shared" si="17"/>
        <v>0</v>
      </c>
      <c r="DT65" s="14">
        <f t="shared" si="17"/>
        <v>0</v>
      </c>
      <c r="DU65" s="14">
        <f t="shared" si="17"/>
        <v>0</v>
      </c>
      <c r="DV65" s="14">
        <f t="shared" si="17"/>
        <v>0</v>
      </c>
      <c r="DW65" s="14">
        <f t="shared" si="17"/>
        <v>0</v>
      </c>
      <c r="DX65" s="14">
        <f t="shared" si="17"/>
        <v>0</v>
      </c>
      <c r="DY65" s="14">
        <f t="shared" si="17"/>
        <v>0</v>
      </c>
      <c r="DZ65" s="14">
        <f t="shared" si="17"/>
        <v>0</v>
      </c>
      <c r="EA65" s="14">
        <f t="shared" si="17"/>
        <v>0</v>
      </c>
      <c r="EB65" s="14">
        <f t="shared" si="17"/>
        <v>0</v>
      </c>
      <c r="EC65" s="14">
        <f t="shared" si="17"/>
        <v>0</v>
      </c>
      <c r="ED65" s="14">
        <f t="shared" si="17"/>
        <v>0</v>
      </c>
      <c r="EE65" s="14">
        <f t="shared" si="18"/>
        <v>0</v>
      </c>
      <c r="EF65" s="14">
        <f t="shared" si="18"/>
        <v>0</v>
      </c>
      <c r="EG65" s="14">
        <f t="shared" si="18"/>
        <v>0</v>
      </c>
      <c r="EH65" s="14">
        <f t="shared" si="14"/>
        <v>0</v>
      </c>
      <c r="EI65" s="14">
        <f t="shared" si="14"/>
        <v>0</v>
      </c>
      <c r="EJ65" s="14">
        <f t="shared" si="14"/>
        <v>0</v>
      </c>
      <c r="EK65" s="14">
        <f t="shared" si="14"/>
        <v>0</v>
      </c>
      <c r="EL65" s="14">
        <f t="shared" si="14"/>
        <v>0</v>
      </c>
      <c r="EM65" s="14">
        <f t="shared" si="14"/>
        <v>0</v>
      </c>
      <c r="EN65" s="14">
        <f t="shared" si="14"/>
        <v>0</v>
      </c>
      <c r="EO65" s="14">
        <f t="shared" si="14"/>
        <v>0</v>
      </c>
      <c r="EP65" s="14">
        <f t="shared" si="14"/>
        <v>0</v>
      </c>
      <c r="EQ65" s="14">
        <f t="shared" si="14"/>
        <v>0</v>
      </c>
      <c r="ER65" s="14">
        <f t="shared" si="5"/>
        <v>0</v>
      </c>
      <c r="ES65" s="1">
        <f t="shared" si="6"/>
        <v>21</v>
      </c>
      <c r="ET65" s="1"/>
    </row>
    <row r="66" spans="1:150" x14ac:dyDescent="0.25">
      <c r="A66" s="7">
        <v>62</v>
      </c>
      <c r="B66" s="7"/>
      <c r="C66" s="14" t="s">
        <v>204</v>
      </c>
      <c r="D66" s="7">
        <v>2007</v>
      </c>
      <c r="E66" s="13"/>
      <c r="F66" s="7">
        <v>1</v>
      </c>
      <c r="G66" s="7"/>
      <c r="H66" s="7">
        <v>1</v>
      </c>
      <c r="I66" s="7"/>
      <c r="J66" s="55"/>
      <c r="K66" s="55"/>
      <c r="L66" s="55"/>
      <c r="M66" s="55">
        <v>1</v>
      </c>
      <c r="N66" s="55"/>
      <c r="O66" s="55"/>
      <c r="P66" s="55">
        <v>1</v>
      </c>
      <c r="Q66" s="55">
        <v>1</v>
      </c>
      <c r="R66" s="55"/>
      <c r="S66" s="55"/>
      <c r="T66" s="55"/>
      <c r="U66" s="55"/>
      <c r="V66" s="55">
        <v>1</v>
      </c>
      <c r="W66" s="55">
        <v>1</v>
      </c>
      <c r="X66" s="55"/>
      <c r="Y66" s="55">
        <v>1</v>
      </c>
      <c r="Z66" s="55">
        <v>1</v>
      </c>
      <c r="AA66" s="55"/>
      <c r="AB66" s="55">
        <v>1</v>
      </c>
      <c r="AC66" s="55"/>
      <c r="AD66" s="56"/>
      <c r="AE66" s="55"/>
      <c r="AF66" s="7"/>
      <c r="AG66" s="7">
        <v>1</v>
      </c>
      <c r="AH66" s="7">
        <v>1</v>
      </c>
      <c r="AI66" s="7"/>
      <c r="AJ66" s="7"/>
      <c r="AK66" s="7"/>
      <c r="AL66" s="7"/>
      <c r="AM66" s="7"/>
      <c r="AN66" s="7">
        <v>1</v>
      </c>
      <c r="AO66" s="7"/>
      <c r="AP66" s="7">
        <v>1</v>
      </c>
      <c r="AQ66" s="7"/>
      <c r="AR66" s="7"/>
      <c r="AS66" s="7">
        <v>1</v>
      </c>
      <c r="AT66" s="7"/>
      <c r="AU66" s="7"/>
      <c r="AV66" s="7"/>
      <c r="AW66" s="7">
        <v>1</v>
      </c>
      <c r="AX66" s="7"/>
      <c r="AY66" s="7">
        <v>1</v>
      </c>
      <c r="AZ66" s="7"/>
      <c r="BA66" s="7"/>
      <c r="BB66" s="7"/>
      <c r="BC66" s="7"/>
      <c r="BD66" s="7"/>
      <c r="BE66" s="7">
        <v>1</v>
      </c>
      <c r="BF66" s="7"/>
      <c r="BG66" s="7"/>
      <c r="BH66" s="7">
        <v>1</v>
      </c>
      <c r="BI66" s="7"/>
      <c r="BJ66" s="7">
        <v>1</v>
      </c>
      <c r="BK66" s="7"/>
      <c r="BL66" s="7"/>
      <c r="BM66" s="7"/>
      <c r="BN66" s="7"/>
      <c r="BO66" s="7"/>
      <c r="BP66" s="7"/>
      <c r="BQ66" s="7"/>
      <c r="BR66" s="7"/>
      <c r="BS66" s="7">
        <v>1</v>
      </c>
      <c r="BT66" s="7"/>
      <c r="BU66" s="7"/>
      <c r="BV66" s="7"/>
      <c r="BW66" s="7"/>
      <c r="BX66" s="10"/>
      <c r="BY66" s="14">
        <f t="shared" si="21"/>
        <v>0</v>
      </c>
      <c r="BZ66" s="14">
        <f t="shared" si="21"/>
        <v>0</v>
      </c>
      <c r="CA66" s="14">
        <f t="shared" si="21"/>
        <v>0</v>
      </c>
      <c r="CB66" s="14">
        <f t="shared" si="21"/>
        <v>0</v>
      </c>
      <c r="CC66" s="14">
        <f t="shared" si="21"/>
        <v>0</v>
      </c>
      <c r="CD66" s="14">
        <f t="shared" si="21"/>
        <v>0</v>
      </c>
      <c r="CE66" s="14">
        <f t="shared" si="21"/>
        <v>0</v>
      </c>
      <c r="CF66" s="14">
        <f t="shared" si="21"/>
        <v>0</v>
      </c>
      <c r="CG66" s="14">
        <f t="shared" si="21"/>
        <v>0</v>
      </c>
      <c r="CH66" s="14">
        <f t="shared" si="21"/>
        <v>0</v>
      </c>
      <c r="CI66" s="14">
        <f t="shared" si="21"/>
        <v>0</v>
      </c>
      <c r="CJ66" s="14">
        <f t="shared" si="21"/>
        <v>0</v>
      </c>
      <c r="CK66" s="14">
        <f t="shared" si="21"/>
        <v>0</v>
      </c>
      <c r="CL66" s="14">
        <f t="shared" si="21"/>
        <v>0</v>
      </c>
      <c r="CM66" s="14">
        <f t="shared" si="21"/>
        <v>0</v>
      </c>
      <c r="CN66" s="14">
        <f t="shared" si="21"/>
        <v>0</v>
      </c>
      <c r="CO66" s="14">
        <f t="shared" si="22"/>
        <v>0</v>
      </c>
      <c r="CP66" s="14">
        <f t="shared" si="22"/>
        <v>0</v>
      </c>
      <c r="CQ66" s="14">
        <f t="shared" si="22"/>
        <v>0</v>
      </c>
      <c r="CR66" s="14">
        <f t="shared" si="22"/>
        <v>0</v>
      </c>
      <c r="CS66" s="14">
        <f t="shared" si="22"/>
        <v>0</v>
      </c>
      <c r="CT66" s="14">
        <f t="shared" si="22"/>
        <v>0</v>
      </c>
      <c r="CU66" s="14">
        <f t="shared" si="22"/>
        <v>0</v>
      </c>
      <c r="CV66" s="14">
        <f t="shared" si="22"/>
        <v>0</v>
      </c>
      <c r="CW66" s="14">
        <f t="shared" si="22"/>
        <v>0</v>
      </c>
      <c r="CX66" s="14">
        <f t="shared" si="22"/>
        <v>0</v>
      </c>
      <c r="CY66" s="14">
        <f t="shared" si="22"/>
        <v>0</v>
      </c>
      <c r="CZ66" s="14">
        <f t="shared" si="22"/>
        <v>0</v>
      </c>
      <c r="DA66" s="14">
        <f t="shared" si="22"/>
        <v>0</v>
      </c>
      <c r="DB66" s="14">
        <f t="shared" si="22"/>
        <v>0</v>
      </c>
      <c r="DC66" s="14">
        <f t="shared" si="20"/>
        <v>0</v>
      </c>
      <c r="DD66" s="14">
        <f t="shared" si="19"/>
        <v>0</v>
      </c>
      <c r="DE66" s="14">
        <f t="shared" si="19"/>
        <v>0</v>
      </c>
      <c r="DF66" s="14">
        <f t="shared" si="19"/>
        <v>0</v>
      </c>
      <c r="DG66" s="14">
        <f t="shared" si="19"/>
        <v>0</v>
      </c>
      <c r="DH66" s="14">
        <f t="shared" si="19"/>
        <v>0</v>
      </c>
      <c r="DI66" s="14">
        <f t="shared" si="19"/>
        <v>0</v>
      </c>
      <c r="DJ66" s="14">
        <f t="shared" si="19"/>
        <v>0</v>
      </c>
      <c r="DK66" s="14">
        <f t="shared" si="19"/>
        <v>0</v>
      </c>
      <c r="DL66" s="14">
        <f t="shared" si="19"/>
        <v>0</v>
      </c>
      <c r="DM66" s="14">
        <f t="shared" si="19"/>
        <v>0</v>
      </c>
      <c r="DN66" s="14">
        <f t="shared" si="19"/>
        <v>0</v>
      </c>
      <c r="DO66" s="14">
        <f t="shared" si="17"/>
        <v>0</v>
      </c>
      <c r="DP66" s="14">
        <f t="shared" si="17"/>
        <v>0</v>
      </c>
      <c r="DQ66" s="14">
        <f t="shared" si="17"/>
        <v>0</v>
      </c>
      <c r="DR66" s="14">
        <f t="shared" si="17"/>
        <v>0</v>
      </c>
      <c r="DS66" s="14">
        <f t="shared" si="17"/>
        <v>0</v>
      </c>
      <c r="DT66" s="14">
        <f t="shared" si="17"/>
        <v>0</v>
      </c>
      <c r="DU66" s="14">
        <f t="shared" si="17"/>
        <v>0</v>
      </c>
      <c r="DV66" s="14">
        <f t="shared" si="17"/>
        <v>0</v>
      </c>
      <c r="DW66" s="14">
        <f t="shared" si="17"/>
        <v>0</v>
      </c>
      <c r="DX66" s="14">
        <f t="shared" si="17"/>
        <v>0</v>
      </c>
      <c r="DY66" s="14">
        <f t="shared" si="17"/>
        <v>0</v>
      </c>
      <c r="DZ66" s="14">
        <f t="shared" si="17"/>
        <v>0</v>
      </c>
      <c r="EA66" s="14">
        <f t="shared" si="17"/>
        <v>0</v>
      </c>
      <c r="EB66" s="14">
        <f t="shared" si="17"/>
        <v>0</v>
      </c>
      <c r="EC66" s="14">
        <f t="shared" si="17"/>
        <v>0</v>
      </c>
      <c r="ED66" s="14">
        <f t="shared" si="17"/>
        <v>0</v>
      </c>
      <c r="EE66" s="14">
        <f t="shared" si="18"/>
        <v>0</v>
      </c>
      <c r="EF66" s="14">
        <f t="shared" si="18"/>
        <v>0</v>
      </c>
      <c r="EG66" s="14">
        <f t="shared" si="18"/>
        <v>0</v>
      </c>
      <c r="EH66" s="14">
        <f t="shared" si="14"/>
        <v>0</v>
      </c>
      <c r="EI66" s="14">
        <f t="shared" si="14"/>
        <v>0</v>
      </c>
      <c r="EJ66" s="14">
        <f t="shared" si="14"/>
        <v>0</v>
      </c>
      <c r="EK66" s="14">
        <f t="shared" si="14"/>
        <v>0</v>
      </c>
      <c r="EL66" s="14">
        <f t="shared" si="14"/>
        <v>0</v>
      </c>
      <c r="EM66" s="14">
        <f t="shared" si="14"/>
        <v>0</v>
      </c>
      <c r="EN66" s="14">
        <f t="shared" si="14"/>
        <v>0</v>
      </c>
      <c r="EO66" s="14">
        <f t="shared" si="14"/>
        <v>0</v>
      </c>
      <c r="EP66" s="14">
        <f t="shared" si="14"/>
        <v>0</v>
      </c>
      <c r="EQ66" s="14">
        <f t="shared" si="14"/>
        <v>0</v>
      </c>
      <c r="ER66" s="14">
        <f t="shared" si="5"/>
        <v>0</v>
      </c>
      <c r="ES66" s="1">
        <f t="shared" si="6"/>
        <v>21</v>
      </c>
      <c r="ET66" s="1"/>
    </row>
    <row r="67" spans="1:150" x14ac:dyDescent="0.25">
      <c r="A67" s="7">
        <v>63</v>
      </c>
      <c r="B67" s="7"/>
      <c r="C67" s="38" t="s">
        <v>205</v>
      </c>
      <c r="D67" s="33">
        <v>2004</v>
      </c>
      <c r="E67" s="13">
        <v>1</v>
      </c>
      <c r="F67" s="7">
        <v>1</v>
      </c>
      <c r="G67" s="7"/>
      <c r="H67" s="7">
        <v>1</v>
      </c>
      <c r="I67" s="7">
        <v>1</v>
      </c>
      <c r="J67" s="55">
        <v>1</v>
      </c>
      <c r="K67" s="55"/>
      <c r="L67" s="55"/>
      <c r="M67" s="55">
        <v>1</v>
      </c>
      <c r="N67" s="55"/>
      <c r="O67" s="55"/>
      <c r="P67" s="55">
        <v>1</v>
      </c>
      <c r="Q67" s="55">
        <v>1</v>
      </c>
      <c r="R67" s="55"/>
      <c r="S67" s="55"/>
      <c r="T67" s="55"/>
      <c r="U67" s="55"/>
      <c r="V67" s="55">
        <v>1</v>
      </c>
      <c r="W67" s="55">
        <v>1</v>
      </c>
      <c r="X67" s="55"/>
      <c r="Y67" s="55">
        <v>1</v>
      </c>
      <c r="Z67" s="55"/>
      <c r="AA67" s="55"/>
      <c r="AB67" s="55">
        <v>1</v>
      </c>
      <c r="AC67" s="55"/>
      <c r="AD67" s="56"/>
      <c r="AE67" s="55"/>
      <c r="AF67" s="7"/>
      <c r="AG67" s="7"/>
      <c r="AH67" s="7"/>
      <c r="AI67" s="7">
        <v>1</v>
      </c>
      <c r="AJ67" s="7"/>
      <c r="AK67" s="7"/>
      <c r="AL67" s="7"/>
      <c r="AM67" s="7"/>
      <c r="AN67" s="7">
        <v>1</v>
      </c>
      <c r="AO67" s="7"/>
      <c r="AP67" s="7">
        <v>1</v>
      </c>
      <c r="AQ67" s="7"/>
      <c r="AR67" s="7"/>
      <c r="AS67" s="7"/>
      <c r="AT67" s="7"/>
      <c r="AU67" s="7"/>
      <c r="AV67" s="7"/>
      <c r="AW67" s="7"/>
      <c r="AX67" s="7"/>
      <c r="AY67" s="7">
        <v>1</v>
      </c>
      <c r="AZ67" s="7"/>
      <c r="BA67" s="7"/>
      <c r="BB67" s="7"/>
      <c r="BC67" s="7"/>
      <c r="BD67" s="7"/>
      <c r="BE67" s="7">
        <v>1</v>
      </c>
      <c r="BF67" s="7"/>
      <c r="BG67" s="7"/>
      <c r="BH67" s="7">
        <v>1</v>
      </c>
      <c r="BI67" s="7"/>
      <c r="BJ67" s="7">
        <v>1</v>
      </c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10"/>
      <c r="BY67" s="14">
        <f t="shared" si="21"/>
        <v>0</v>
      </c>
      <c r="BZ67" s="14">
        <f t="shared" si="21"/>
        <v>0</v>
      </c>
      <c r="CA67" s="14">
        <f t="shared" si="21"/>
        <v>0</v>
      </c>
      <c r="CB67" s="14">
        <f t="shared" si="21"/>
        <v>0</v>
      </c>
      <c r="CC67" s="14">
        <f t="shared" si="21"/>
        <v>0</v>
      </c>
      <c r="CD67" s="14">
        <f t="shared" si="21"/>
        <v>0</v>
      </c>
      <c r="CE67" s="14">
        <f t="shared" si="21"/>
        <v>0</v>
      </c>
      <c r="CF67" s="14">
        <f t="shared" si="21"/>
        <v>0</v>
      </c>
      <c r="CG67" s="14">
        <f t="shared" si="21"/>
        <v>0</v>
      </c>
      <c r="CH67" s="14">
        <f t="shared" si="21"/>
        <v>0</v>
      </c>
      <c r="CI67" s="14">
        <f t="shared" si="21"/>
        <v>0</v>
      </c>
      <c r="CJ67" s="14">
        <f t="shared" si="21"/>
        <v>0</v>
      </c>
      <c r="CK67" s="14">
        <f t="shared" si="21"/>
        <v>0</v>
      </c>
      <c r="CL67" s="14">
        <f t="shared" si="21"/>
        <v>0</v>
      </c>
      <c r="CM67" s="14">
        <f t="shared" si="21"/>
        <v>0</v>
      </c>
      <c r="CN67" s="14">
        <f t="shared" si="21"/>
        <v>0</v>
      </c>
      <c r="CO67" s="14">
        <f t="shared" si="22"/>
        <v>0</v>
      </c>
      <c r="CP67" s="14">
        <f t="shared" si="22"/>
        <v>0</v>
      </c>
      <c r="CQ67" s="14">
        <f t="shared" si="22"/>
        <v>0</v>
      </c>
      <c r="CR67" s="14">
        <f t="shared" si="22"/>
        <v>0</v>
      </c>
      <c r="CS67" s="14">
        <f t="shared" si="22"/>
        <v>0</v>
      </c>
      <c r="CT67" s="14">
        <f t="shared" si="22"/>
        <v>0</v>
      </c>
      <c r="CU67" s="14">
        <f t="shared" si="22"/>
        <v>0</v>
      </c>
      <c r="CV67" s="14">
        <f t="shared" si="22"/>
        <v>0</v>
      </c>
      <c r="CW67" s="14">
        <f t="shared" si="22"/>
        <v>0</v>
      </c>
      <c r="CX67" s="14">
        <f t="shared" si="22"/>
        <v>0</v>
      </c>
      <c r="CY67" s="14">
        <f t="shared" si="22"/>
        <v>0</v>
      </c>
      <c r="CZ67" s="14">
        <f t="shared" si="22"/>
        <v>0</v>
      </c>
      <c r="DA67" s="14">
        <f t="shared" si="22"/>
        <v>0</v>
      </c>
      <c r="DB67" s="14">
        <f t="shared" si="22"/>
        <v>0</v>
      </c>
      <c r="DC67" s="14">
        <f t="shared" si="20"/>
        <v>0</v>
      </c>
      <c r="DD67" s="14">
        <f t="shared" si="19"/>
        <v>0</v>
      </c>
      <c r="DE67" s="14">
        <f t="shared" si="19"/>
        <v>0</v>
      </c>
      <c r="DF67" s="14">
        <f t="shared" si="19"/>
        <v>0</v>
      </c>
      <c r="DG67" s="14">
        <f t="shared" si="19"/>
        <v>0</v>
      </c>
      <c r="DH67" s="14">
        <f t="shared" si="19"/>
        <v>0</v>
      </c>
      <c r="DI67" s="14">
        <f t="shared" si="19"/>
        <v>0</v>
      </c>
      <c r="DJ67" s="14">
        <f t="shared" si="19"/>
        <v>0</v>
      </c>
      <c r="DK67" s="14">
        <f t="shared" si="19"/>
        <v>0</v>
      </c>
      <c r="DL67" s="14">
        <f t="shared" si="19"/>
        <v>0</v>
      </c>
      <c r="DM67" s="14">
        <f t="shared" si="19"/>
        <v>0</v>
      </c>
      <c r="DN67" s="14">
        <f t="shared" si="19"/>
        <v>0</v>
      </c>
      <c r="DO67" s="14">
        <f t="shared" si="17"/>
        <v>0</v>
      </c>
      <c r="DP67" s="14">
        <f t="shared" si="17"/>
        <v>0</v>
      </c>
      <c r="DQ67" s="14">
        <f t="shared" si="17"/>
        <v>0</v>
      </c>
      <c r="DR67" s="14">
        <f t="shared" si="17"/>
        <v>0</v>
      </c>
      <c r="DS67" s="14">
        <f t="shared" si="17"/>
        <v>0</v>
      </c>
      <c r="DT67" s="14">
        <f t="shared" si="17"/>
        <v>0</v>
      </c>
      <c r="DU67" s="14">
        <f t="shared" si="17"/>
        <v>0</v>
      </c>
      <c r="DV67" s="14">
        <f t="shared" si="17"/>
        <v>0</v>
      </c>
      <c r="DW67" s="14">
        <f t="shared" si="17"/>
        <v>0</v>
      </c>
      <c r="DX67" s="14">
        <f t="shared" si="17"/>
        <v>0</v>
      </c>
      <c r="DY67" s="14">
        <f t="shared" si="17"/>
        <v>0</v>
      </c>
      <c r="DZ67" s="14">
        <f t="shared" si="17"/>
        <v>0</v>
      </c>
      <c r="EA67" s="14">
        <f t="shared" si="17"/>
        <v>0</v>
      </c>
      <c r="EB67" s="14">
        <f t="shared" si="17"/>
        <v>0</v>
      </c>
      <c r="EC67" s="14">
        <f t="shared" si="17"/>
        <v>0</v>
      </c>
      <c r="ED67" s="14">
        <f t="shared" si="17"/>
        <v>0</v>
      </c>
      <c r="EE67" s="14">
        <f t="shared" si="18"/>
        <v>0</v>
      </c>
      <c r="EF67" s="14">
        <f t="shared" si="18"/>
        <v>0</v>
      </c>
      <c r="EG67" s="14">
        <f t="shared" si="18"/>
        <v>0</v>
      </c>
      <c r="EH67" s="14">
        <f t="shared" si="14"/>
        <v>0</v>
      </c>
      <c r="EI67" s="14">
        <f t="shared" si="14"/>
        <v>0</v>
      </c>
      <c r="EJ67" s="14">
        <f t="shared" si="14"/>
        <v>0</v>
      </c>
      <c r="EK67" s="14">
        <f t="shared" si="14"/>
        <v>0</v>
      </c>
      <c r="EL67" s="14">
        <f t="shared" si="14"/>
        <v>0</v>
      </c>
      <c r="EM67" s="14">
        <f t="shared" si="14"/>
        <v>0</v>
      </c>
      <c r="EN67" s="14">
        <f t="shared" si="14"/>
        <v>0</v>
      </c>
      <c r="EO67" s="14">
        <f t="shared" si="14"/>
        <v>0</v>
      </c>
      <c r="EP67" s="14">
        <f t="shared" si="14"/>
        <v>0</v>
      </c>
      <c r="EQ67" s="14">
        <f t="shared" si="14"/>
        <v>0</v>
      </c>
      <c r="ER67" s="14">
        <f t="shared" si="5"/>
        <v>0</v>
      </c>
      <c r="ES67" s="1">
        <f t="shared" si="6"/>
        <v>19</v>
      </c>
      <c r="ET67" s="1"/>
    </row>
    <row r="68" spans="1:150" x14ac:dyDescent="0.25">
      <c r="A68" s="7">
        <v>64</v>
      </c>
      <c r="B68" s="7"/>
      <c r="C68" s="14" t="s">
        <v>206</v>
      </c>
      <c r="D68" s="7">
        <v>2007</v>
      </c>
      <c r="E68" s="13">
        <v>1</v>
      </c>
      <c r="F68" s="7">
        <v>1</v>
      </c>
      <c r="G68" s="7"/>
      <c r="H68" s="7"/>
      <c r="I68" s="7">
        <v>1</v>
      </c>
      <c r="J68" s="55"/>
      <c r="K68" s="55"/>
      <c r="L68" s="55"/>
      <c r="M68" s="55">
        <v>1</v>
      </c>
      <c r="N68" s="55"/>
      <c r="O68" s="55"/>
      <c r="P68" s="55">
        <v>1</v>
      </c>
      <c r="Q68" s="55"/>
      <c r="R68" s="55"/>
      <c r="S68" s="55"/>
      <c r="T68" s="55"/>
      <c r="U68" s="55"/>
      <c r="V68" s="55">
        <v>1</v>
      </c>
      <c r="W68" s="55">
        <v>1</v>
      </c>
      <c r="X68" s="55"/>
      <c r="Y68" s="55">
        <v>1</v>
      </c>
      <c r="Z68" s="55"/>
      <c r="AA68" s="55"/>
      <c r="AB68" s="55">
        <v>1</v>
      </c>
      <c r="AC68" s="55"/>
      <c r="AD68" s="56"/>
      <c r="AE68" s="55"/>
      <c r="AF68" s="7"/>
      <c r="AG68" s="7">
        <v>1</v>
      </c>
      <c r="AH68" s="7">
        <v>1</v>
      </c>
      <c r="AI68" s="7"/>
      <c r="AJ68" s="7"/>
      <c r="AK68" s="7"/>
      <c r="AL68" s="7"/>
      <c r="AM68" s="7"/>
      <c r="AN68" s="7">
        <v>1</v>
      </c>
      <c r="AO68" s="7"/>
      <c r="AP68" s="7"/>
      <c r="AQ68" s="7"/>
      <c r="AR68" s="7"/>
      <c r="AS68" s="7"/>
      <c r="AT68" s="7"/>
      <c r="AU68" s="7"/>
      <c r="AV68" s="7"/>
      <c r="AW68" s="7">
        <v>1</v>
      </c>
      <c r="AX68" s="7"/>
      <c r="AY68" s="7">
        <v>1</v>
      </c>
      <c r="AZ68" s="7"/>
      <c r="BA68" s="7">
        <v>1</v>
      </c>
      <c r="BB68" s="7"/>
      <c r="BC68" s="7"/>
      <c r="BD68" s="7">
        <v>1</v>
      </c>
      <c r="BE68" s="7">
        <v>1</v>
      </c>
      <c r="BF68" s="7"/>
      <c r="BG68" s="7"/>
      <c r="BH68" s="7">
        <v>1</v>
      </c>
      <c r="BI68" s="7"/>
      <c r="BJ68" s="7">
        <v>1</v>
      </c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10"/>
      <c r="BY68" s="14">
        <f t="shared" si="21"/>
        <v>0</v>
      </c>
      <c r="BZ68" s="14">
        <f t="shared" si="21"/>
        <v>0</v>
      </c>
      <c r="CA68" s="14">
        <f t="shared" si="21"/>
        <v>0</v>
      </c>
      <c r="CB68" s="14">
        <f t="shared" si="21"/>
        <v>0</v>
      </c>
      <c r="CC68" s="14">
        <f t="shared" si="21"/>
        <v>0</v>
      </c>
      <c r="CD68" s="14">
        <f t="shared" si="21"/>
        <v>0</v>
      </c>
      <c r="CE68" s="14">
        <f t="shared" si="21"/>
        <v>0</v>
      </c>
      <c r="CF68" s="14">
        <f t="shared" si="21"/>
        <v>0</v>
      </c>
      <c r="CG68" s="14">
        <f t="shared" si="21"/>
        <v>0</v>
      </c>
      <c r="CH68" s="14">
        <f t="shared" si="21"/>
        <v>0</v>
      </c>
      <c r="CI68" s="14">
        <f t="shared" si="21"/>
        <v>0</v>
      </c>
      <c r="CJ68" s="14">
        <f t="shared" si="21"/>
        <v>0</v>
      </c>
      <c r="CK68" s="14">
        <f t="shared" si="21"/>
        <v>0</v>
      </c>
      <c r="CL68" s="14">
        <f t="shared" si="21"/>
        <v>0</v>
      </c>
      <c r="CM68" s="14">
        <f t="shared" si="21"/>
        <v>0</v>
      </c>
      <c r="CN68" s="14">
        <f t="shared" si="21"/>
        <v>0</v>
      </c>
      <c r="CO68" s="14">
        <f t="shared" si="22"/>
        <v>0</v>
      </c>
      <c r="CP68" s="14">
        <f t="shared" si="22"/>
        <v>0</v>
      </c>
      <c r="CQ68" s="14">
        <f t="shared" si="22"/>
        <v>0</v>
      </c>
      <c r="CR68" s="14">
        <f t="shared" si="22"/>
        <v>0</v>
      </c>
      <c r="CS68" s="14">
        <f t="shared" si="22"/>
        <v>0</v>
      </c>
      <c r="CT68" s="14">
        <f t="shared" si="22"/>
        <v>0</v>
      </c>
      <c r="CU68" s="14">
        <f t="shared" si="22"/>
        <v>0</v>
      </c>
      <c r="CV68" s="14">
        <f t="shared" si="22"/>
        <v>0</v>
      </c>
      <c r="CW68" s="14">
        <f t="shared" si="22"/>
        <v>0</v>
      </c>
      <c r="CX68" s="14">
        <f t="shared" si="22"/>
        <v>0</v>
      </c>
      <c r="CY68" s="14">
        <f t="shared" si="22"/>
        <v>0</v>
      </c>
      <c r="CZ68" s="14">
        <f t="shared" si="22"/>
        <v>0</v>
      </c>
      <c r="DA68" s="14">
        <f t="shared" si="22"/>
        <v>0</v>
      </c>
      <c r="DB68" s="14">
        <f t="shared" si="22"/>
        <v>0</v>
      </c>
      <c r="DC68" s="14">
        <f t="shared" si="20"/>
        <v>0</v>
      </c>
      <c r="DD68" s="14">
        <f t="shared" si="19"/>
        <v>0</v>
      </c>
      <c r="DE68" s="14">
        <f t="shared" si="19"/>
        <v>0</v>
      </c>
      <c r="DF68" s="14">
        <f t="shared" si="19"/>
        <v>0</v>
      </c>
      <c r="DG68" s="14">
        <f t="shared" si="19"/>
        <v>0</v>
      </c>
      <c r="DH68" s="14">
        <f t="shared" si="19"/>
        <v>0</v>
      </c>
      <c r="DI68" s="14">
        <f t="shared" si="19"/>
        <v>0</v>
      </c>
      <c r="DJ68" s="14">
        <f t="shared" si="19"/>
        <v>0</v>
      </c>
      <c r="DK68" s="14">
        <f t="shared" si="19"/>
        <v>0</v>
      </c>
      <c r="DL68" s="14">
        <f t="shared" si="19"/>
        <v>0</v>
      </c>
      <c r="DM68" s="14">
        <f t="shared" si="19"/>
        <v>0</v>
      </c>
      <c r="DN68" s="14">
        <f t="shared" si="19"/>
        <v>0</v>
      </c>
      <c r="DO68" s="14">
        <f t="shared" si="17"/>
        <v>0</v>
      </c>
      <c r="DP68" s="14">
        <f t="shared" si="17"/>
        <v>0</v>
      </c>
      <c r="DQ68" s="14">
        <f t="shared" si="17"/>
        <v>0</v>
      </c>
      <c r="DR68" s="14">
        <f t="shared" si="17"/>
        <v>0</v>
      </c>
      <c r="DS68" s="14">
        <f t="shared" si="17"/>
        <v>0</v>
      </c>
      <c r="DT68" s="14">
        <f t="shared" si="17"/>
        <v>0</v>
      </c>
      <c r="DU68" s="14">
        <f t="shared" si="17"/>
        <v>0</v>
      </c>
      <c r="DV68" s="14">
        <f t="shared" si="17"/>
        <v>0</v>
      </c>
      <c r="DW68" s="14">
        <f t="shared" si="17"/>
        <v>0</v>
      </c>
      <c r="DX68" s="14">
        <f t="shared" si="17"/>
        <v>0</v>
      </c>
      <c r="DY68" s="14">
        <f t="shared" si="17"/>
        <v>0</v>
      </c>
      <c r="DZ68" s="14">
        <f t="shared" si="17"/>
        <v>0</v>
      </c>
      <c r="EA68" s="14">
        <f t="shared" ref="EA68:EP95" si="23">BG68*BG$171</f>
        <v>0</v>
      </c>
      <c r="EB68" s="14">
        <f t="shared" si="23"/>
        <v>0</v>
      </c>
      <c r="EC68" s="14">
        <f t="shared" si="23"/>
        <v>0</v>
      </c>
      <c r="ED68" s="14">
        <f t="shared" si="23"/>
        <v>0</v>
      </c>
      <c r="EE68" s="14">
        <f t="shared" si="18"/>
        <v>0</v>
      </c>
      <c r="EF68" s="14">
        <f t="shared" si="18"/>
        <v>0</v>
      </c>
      <c r="EG68" s="14">
        <f t="shared" si="18"/>
        <v>0</v>
      </c>
      <c r="EH68" s="14">
        <f t="shared" si="18"/>
        <v>0</v>
      </c>
      <c r="EI68" s="14">
        <f t="shared" si="18"/>
        <v>0</v>
      </c>
      <c r="EJ68" s="14">
        <f t="shared" si="18"/>
        <v>0</v>
      </c>
      <c r="EK68" s="14">
        <f t="shared" si="18"/>
        <v>0</v>
      </c>
      <c r="EL68" s="14">
        <f t="shared" si="18"/>
        <v>0</v>
      </c>
      <c r="EM68" s="14">
        <f t="shared" si="18"/>
        <v>0</v>
      </c>
      <c r="EN68" s="14">
        <f t="shared" si="18"/>
        <v>0</v>
      </c>
      <c r="EO68" s="14">
        <f t="shared" si="18"/>
        <v>0</v>
      </c>
      <c r="EP68" s="14">
        <f t="shared" si="18"/>
        <v>0</v>
      </c>
      <c r="EQ68" s="14">
        <f t="shared" si="18"/>
        <v>0</v>
      </c>
      <c r="ER68" s="14">
        <f t="shared" si="5"/>
        <v>0</v>
      </c>
      <c r="ES68" s="1">
        <f t="shared" si="6"/>
        <v>19</v>
      </c>
      <c r="ET68" s="1"/>
    </row>
    <row r="69" spans="1:150" x14ac:dyDescent="0.25">
      <c r="A69" s="7">
        <v>65</v>
      </c>
      <c r="B69" s="7"/>
      <c r="C69" s="14" t="s">
        <v>207</v>
      </c>
      <c r="D69" s="7">
        <v>2007</v>
      </c>
      <c r="E69" s="13">
        <v>1</v>
      </c>
      <c r="F69" s="7">
        <v>1</v>
      </c>
      <c r="G69" s="7"/>
      <c r="H69" s="7"/>
      <c r="I69" s="7"/>
      <c r="J69" s="55"/>
      <c r="K69" s="55"/>
      <c r="L69" s="55"/>
      <c r="M69" s="55">
        <v>1</v>
      </c>
      <c r="N69" s="55">
        <v>1</v>
      </c>
      <c r="O69" s="55"/>
      <c r="P69" s="55">
        <v>1</v>
      </c>
      <c r="Q69" s="55">
        <v>1</v>
      </c>
      <c r="R69" s="55"/>
      <c r="S69" s="55"/>
      <c r="T69" s="55"/>
      <c r="U69" s="55"/>
      <c r="V69" s="55">
        <v>1</v>
      </c>
      <c r="W69" s="55">
        <v>1</v>
      </c>
      <c r="X69" s="55"/>
      <c r="Y69" s="55">
        <v>1</v>
      </c>
      <c r="Z69" s="55"/>
      <c r="AA69" s="55"/>
      <c r="AB69" s="55">
        <v>1</v>
      </c>
      <c r="AC69" s="55"/>
      <c r="AD69" s="56"/>
      <c r="AE69" s="55"/>
      <c r="AF69" s="7"/>
      <c r="AG69" s="7">
        <v>1</v>
      </c>
      <c r="AH69" s="7">
        <v>1</v>
      </c>
      <c r="AI69" s="7"/>
      <c r="AJ69" s="7"/>
      <c r="AK69" s="7"/>
      <c r="AL69" s="7"/>
      <c r="AM69" s="7"/>
      <c r="AN69" s="7">
        <v>1</v>
      </c>
      <c r="AO69" s="7"/>
      <c r="AP69" s="7">
        <v>1</v>
      </c>
      <c r="AQ69" s="7"/>
      <c r="AR69" s="7"/>
      <c r="AS69" s="7"/>
      <c r="AT69" s="7"/>
      <c r="AU69" s="7"/>
      <c r="AV69" s="7"/>
      <c r="AW69" s="7"/>
      <c r="AX69" s="7"/>
      <c r="AY69" s="7">
        <v>1</v>
      </c>
      <c r="AZ69" s="7"/>
      <c r="BA69" s="7">
        <v>1</v>
      </c>
      <c r="BB69" s="7"/>
      <c r="BC69" s="7"/>
      <c r="BD69" s="7"/>
      <c r="BE69" s="7">
        <v>1</v>
      </c>
      <c r="BF69" s="7"/>
      <c r="BG69" s="7"/>
      <c r="BH69" s="7">
        <v>1</v>
      </c>
      <c r="BI69" s="7"/>
      <c r="BJ69" s="7">
        <v>1</v>
      </c>
      <c r="BK69" s="7"/>
      <c r="BL69" s="7"/>
      <c r="BM69" s="7"/>
      <c r="BN69" s="7"/>
      <c r="BO69" s="7"/>
      <c r="BP69" s="7"/>
      <c r="BQ69" s="7"/>
      <c r="BR69" s="7"/>
      <c r="BS69" s="7">
        <v>1</v>
      </c>
      <c r="BT69" s="7"/>
      <c r="BU69" s="7"/>
      <c r="BV69" s="7"/>
      <c r="BW69" s="7"/>
      <c r="BX69" s="10"/>
      <c r="BY69" s="14">
        <f t="shared" si="21"/>
        <v>0</v>
      </c>
      <c r="BZ69" s="14">
        <f t="shared" si="21"/>
        <v>0</v>
      </c>
      <c r="CA69" s="14">
        <f t="shared" si="21"/>
        <v>0</v>
      </c>
      <c r="CB69" s="14">
        <f t="shared" si="21"/>
        <v>0</v>
      </c>
      <c r="CC69" s="14">
        <f t="shared" si="21"/>
        <v>0</v>
      </c>
      <c r="CD69" s="14">
        <f t="shared" si="21"/>
        <v>0</v>
      </c>
      <c r="CE69" s="14">
        <f t="shared" si="21"/>
        <v>0</v>
      </c>
      <c r="CF69" s="14">
        <f t="shared" si="21"/>
        <v>0</v>
      </c>
      <c r="CG69" s="14">
        <f t="shared" si="21"/>
        <v>0</v>
      </c>
      <c r="CH69" s="14">
        <f t="shared" si="21"/>
        <v>0</v>
      </c>
      <c r="CI69" s="14">
        <f t="shared" si="21"/>
        <v>0</v>
      </c>
      <c r="CJ69" s="14">
        <f t="shared" si="21"/>
        <v>0</v>
      </c>
      <c r="CK69" s="14">
        <f t="shared" si="21"/>
        <v>0</v>
      </c>
      <c r="CL69" s="14">
        <f t="shared" si="21"/>
        <v>0</v>
      </c>
      <c r="CM69" s="14">
        <f t="shared" si="21"/>
        <v>0</v>
      </c>
      <c r="CN69" s="14">
        <f t="shared" si="21"/>
        <v>0</v>
      </c>
      <c r="CO69" s="14">
        <f t="shared" si="22"/>
        <v>0</v>
      </c>
      <c r="CP69" s="14">
        <f t="shared" si="22"/>
        <v>0</v>
      </c>
      <c r="CQ69" s="14">
        <f t="shared" si="22"/>
        <v>0</v>
      </c>
      <c r="CR69" s="14">
        <f t="shared" si="22"/>
        <v>0</v>
      </c>
      <c r="CS69" s="14">
        <f t="shared" si="22"/>
        <v>0</v>
      </c>
      <c r="CT69" s="14">
        <f t="shared" si="22"/>
        <v>0</v>
      </c>
      <c r="CU69" s="14">
        <f t="shared" si="22"/>
        <v>0</v>
      </c>
      <c r="CV69" s="14">
        <f t="shared" si="22"/>
        <v>0</v>
      </c>
      <c r="CW69" s="14">
        <f t="shared" si="22"/>
        <v>0</v>
      </c>
      <c r="CX69" s="14">
        <f t="shared" si="22"/>
        <v>0</v>
      </c>
      <c r="CY69" s="14">
        <f t="shared" si="22"/>
        <v>0</v>
      </c>
      <c r="CZ69" s="14">
        <f t="shared" si="22"/>
        <v>0</v>
      </c>
      <c r="DA69" s="14">
        <f t="shared" si="22"/>
        <v>0</v>
      </c>
      <c r="DB69" s="14">
        <f t="shared" si="22"/>
        <v>0</v>
      </c>
      <c r="DC69" s="14">
        <f t="shared" si="20"/>
        <v>0</v>
      </c>
      <c r="DD69" s="14">
        <f t="shared" si="19"/>
        <v>0</v>
      </c>
      <c r="DE69" s="14">
        <f t="shared" si="19"/>
        <v>0</v>
      </c>
      <c r="DF69" s="14">
        <f t="shared" si="19"/>
        <v>0</v>
      </c>
      <c r="DG69" s="14">
        <f t="shared" si="19"/>
        <v>0</v>
      </c>
      <c r="DH69" s="14">
        <f t="shared" si="19"/>
        <v>0</v>
      </c>
      <c r="DI69" s="14">
        <f t="shared" si="19"/>
        <v>0</v>
      </c>
      <c r="DJ69" s="14">
        <f t="shared" si="19"/>
        <v>0</v>
      </c>
      <c r="DK69" s="14">
        <f t="shared" si="19"/>
        <v>0</v>
      </c>
      <c r="DL69" s="14">
        <f t="shared" si="19"/>
        <v>0</v>
      </c>
      <c r="DM69" s="14">
        <f t="shared" si="19"/>
        <v>0</v>
      </c>
      <c r="DN69" s="14">
        <f t="shared" si="19"/>
        <v>0</v>
      </c>
      <c r="DO69" s="14">
        <f t="shared" si="19"/>
        <v>0</v>
      </c>
      <c r="DP69" s="14">
        <f t="shared" si="19"/>
        <v>0</v>
      </c>
      <c r="DQ69" s="14">
        <f t="shared" si="19"/>
        <v>0</v>
      </c>
      <c r="DR69" s="14">
        <f t="shared" si="19"/>
        <v>0</v>
      </c>
      <c r="DS69" s="14">
        <f t="shared" si="19"/>
        <v>0</v>
      </c>
      <c r="DT69" s="14">
        <f t="shared" ref="DT69:EI100" si="24">AZ69*AZ$171</f>
        <v>0</v>
      </c>
      <c r="DU69" s="14">
        <f t="shared" si="24"/>
        <v>0</v>
      </c>
      <c r="DV69" s="14">
        <f t="shared" si="24"/>
        <v>0</v>
      </c>
      <c r="DW69" s="14">
        <f t="shared" si="24"/>
        <v>0</v>
      </c>
      <c r="DX69" s="14">
        <f t="shared" si="24"/>
        <v>0</v>
      </c>
      <c r="DY69" s="14">
        <f t="shared" si="24"/>
        <v>0</v>
      </c>
      <c r="DZ69" s="14">
        <f t="shared" si="24"/>
        <v>0</v>
      </c>
      <c r="EA69" s="14">
        <f t="shared" si="23"/>
        <v>0</v>
      </c>
      <c r="EB69" s="14">
        <f t="shared" si="23"/>
        <v>0</v>
      </c>
      <c r="EC69" s="14">
        <f t="shared" si="23"/>
        <v>0</v>
      </c>
      <c r="ED69" s="14">
        <f t="shared" si="23"/>
        <v>0</v>
      </c>
      <c r="EE69" s="14">
        <f t="shared" si="18"/>
        <v>0</v>
      </c>
      <c r="EF69" s="14">
        <f t="shared" si="18"/>
        <v>0</v>
      </c>
      <c r="EG69" s="14">
        <f t="shared" si="18"/>
        <v>0</v>
      </c>
      <c r="EH69" s="14">
        <f t="shared" si="18"/>
        <v>0</v>
      </c>
      <c r="EI69" s="14">
        <f t="shared" si="18"/>
        <v>0</v>
      </c>
      <c r="EJ69" s="14">
        <f t="shared" si="18"/>
        <v>0</v>
      </c>
      <c r="EK69" s="14">
        <f t="shared" si="18"/>
        <v>0</v>
      </c>
      <c r="EL69" s="14">
        <f t="shared" si="18"/>
        <v>0</v>
      </c>
      <c r="EM69" s="14">
        <f t="shared" si="18"/>
        <v>0</v>
      </c>
      <c r="EN69" s="14">
        <f t="shared" si="18"/>
        <v>0</v>
      </c>
      <c r="EO69" s="14">
        <f t="shared" si="18"/>
        <v>0</v>
      </c>
      <c r="EP69" s="14">
        <f t="shared" si="18"/>
        <v>0</v>
      </c>
      <c r="EQ69" s="14">
        <f t="shared" si="18"/>
        <v>0</v>
      </c>
      <c r="ER69" s="14">
        <f t="shared" ref="ER69:ER101" si="25">SUM(BY69:EQ69)</f>
        <v>0</v>
      </c>
      <c r="ES69" s="1">
        <f t="shared" ref="ES69:ES101" si="26">SUM(E69:BW69)</f>
        <v>20</v>
      </c>
      <c r="ET69" s="1"/>
    </row>
    <row r="70" spans="1:150" x14ac:dyDescent="0.25">
      <c r="A70" s="7">
        <v>66</v>
      </c>
      <c r="B70" s="7"/>
      <c r="C70" s="14" t="s">
        <v>208</v>
      </c>
      <c r="D70" s="7"/>
      <c r="E70" s="13"/>
      <c r="F70" s="7"/>
      <c r="G70" s="7"/>
      <c r="H70" s="7"/>
      <c r="I70" s="7"/>
      <c r="J70" s="55"/>
      <c r="K70" s="55"/>
      <c r="L70" s="55">
        <v>1</v>
      </c>
      <c r="M70" s="55"/>
      <c r="N70" s="55"/>
      <c r="O70" s="55"/>
      <c r="P70" s="55"/>
      <c r="Q70" s="55"/>
      <c r="R70" s="55"/>
      <c r="S70" s="55"/>
      <c r="T70" s="55">
        <v>1</v>
      </c>
      <c r="U70" s="55"/>
      <c r="V70" s="55"/>
      <c r="W70" s="55"/>
      <c r="X70" s="55"/>
      <c r="Y70" s="55">
        <v>1</v>
      </c>
      <c r="Z70" s="55">
        <v>1</v>
      </c>
      <c r="AA70" s="55">
        <v>1</v>
      </c>
      <c r="AB70" s="55"/>
      <c r="AC70" s="55">
        <v>1</v>
      </c>
      <c r="AD70" s="56"/>
      <c r="AE70" s="55"/>
      <c r="AF70" s="7"/>
      <c r="AG70" s="7"/>
      <c r="AH70" s="7">
        <v>1</v>
      </c>
      <c r="AI70" s="7"/>
      <c r="AJ70" s="7"/>
      <c r="AK70" s="7"/>
      <c r="AL70" s="7"/>
      <c r="AM70" s="7">
        <v>1</v>
      </c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>
        <v>1</v>
      </c>
      <c r="BB70" s="7"/>
      <c r="BC70" s="7"/>
      <c r="BD70" s="7"/>
      <c r="BE70" s="7"/>
      <c r="BF70" s="7">
        <v>1</v>
      </c>
      <c r="BG70" s="7"/>
      <c r="BH70" s="7">
        <v>1</v>
      </c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10"/>
      <c r="BY70" s="14">
        <f t="shared" si="21"/>
        <v>0</v>
      </c>
      <c r="BZ70" s="14">
        <f t="shared" si="21"/>
        <v>0</v>
      </c>
      <c r="CA70" s="14">
        <f t="shared" si="21"/>
        <v>0</v>
      </c>
      <c r="CB70" s="14">
        <f t="shared" si="21"/>
        <v>0</v>
      </c>
      <c r="CC70" s="14">
        <f t="shared" si="21"/>
        <v>0</v>
      </c>
      <c r="CD70" s="14">
        <f t="shared" si="21"/>
        <v>0</v>
      </c>
      <c r="CE70" s="14">
        <f t="shared" si="21"/>
        <v>0</v>
      </c>
      <c r="CF70" s="14">
        <f t="shared" si="21"/>
        <v>0</v>
      </c>
      <c r="CG70" s="14">
        <f t="shared" si="21"/>
        <v>0</v>
      </c>
      <c r="CH70" s="14">
        <f t="shared" si="21"/>
        <v>0</v>
      </c>
      <c r="CI70" s="14">
        <f t="shared" si="21"/>
        <v>0</v>
      </c>
      <c r="CJ70" s="14">
        <f t="shared" si="21"/>
        <v>0</v>
      </c>
      <c r="CK70" s="14">
        <f t="shared" si="21"/>
        <v>0</v>
      </c>
      <c r="CL70" s="14">
        <f t="shared" si="21"/>
        <v>0</v>
      </c>
      <c r="CM70" s="14">
        <f t="shared" si="21"/>
        <v>0</v>
      </c>
      <c r="CN70" s="14">
        <f t="shared" ref="CN70:DC101" si="27">T70*T$171</f>
        <v>0</v>
      </c>
      <c r="CO70" s="14">
        <f t="shared" si="22"/>
        <v>0</v>
      </c>
      <c r="CP70" s="14">
        <f t="shared" si="22"/>
        <v>0</v>
      </c>
      <c r="CQ70" s="14">
        <f t="shared" si="22"/>
        <v>0</v>
      </c>
      <c r="CR70" s="14">
        <f t="shared" si="22"/>
        <v>0</v>
      </c>
      <c r="CS70" s="14">
        <f t="shared" si="22"/>
        <v>0</v>
      </c>
      <c r="CT70" s="14">
        <f t="shared" si="22"/>
        <v>0</v>
      </c>
      <c r="CU70" s="14">
        <f t="shared" si="22"/>
        <v>0</v>
      </c>
      <c r="CV70" s="14">
        <f t="shared" si="22"/>
        <v>0</v>
      </c>
      <c r="CW70" s="14">
        <f t="shared" si="22"/>
        <v>0</v>
      </c>
      <c r="CX70" s="14">
        <f t="shared" si="22"/>
        <v>0</v>
      </c>
      <c r="CY70" s="14">
        <f t="shared" si="22"/>
        <v>0</v>
      </c>
      <c r="CZ70" s="14">
        <f t="shared" si="22"/>
        <v>0</v>
      </c>
      <c r="DA70" s="14">
        <f t="shared" si="22"/>
        <v>0</v>
      </c>
      <c r="DB70" s="14">
        <f t="shared" si="22"/>
        <v>0</v>
      </c>
      <c r="DC70" s="14">
        <f t="shared" si="20"/>
        <v>0</v>
      </c>
      <c r="DD70" s="14">
        <f t="shared" si="19"/>
        <v>0</v>
      </c>
      <c r="DE70" s="14">
        <f t="shared" si="19"/>
        <v>0</v>
      </c>
      <c r="DF70" s="14">
        <f t="shared" si="19"/>
        <v>0</v>
      </c>
      <c r="DG70" s="14">
        <f t="shared" si="19"/>
        <v>0</v>
      </c>
      <c r="DH70" s="14">
        <f t="shared" si="19"/>
        <v>0</v>
      </c>
      <c r="DI70" s="14">
        <f t="shared" si="19"/>
        <v>0</v>
      </c>
      <c r="DJ70" s="14">
        <f t="shared" si="19"/>
        <v>0</v>
      </c>
      <c r="DK70" s="14">
        <f t="shared" si="19"/>
        <v>0</v>
      </c>
      <c r="DL70" s="14">
        <f t="shared" si="19"/>
        <v>0</v>
      </c>
      <c r="DM70" s="14">
        <f t="shared" si="19"/>
        <v>0</v>
      </c>
      <c r="DN70" s="14">
        <f t="shared" si="19"/>
        <v>0</v>
      </c>
      <c r="DO70" s="14">
        <f t="shared" si="19"/>
        <v>0</v>
      </c>
      <c r="DP70" s="14">
        <f t="shared" si="19"/>
        <v>0</v>
      </c>
      <c r="DQ70" s="14">
        <f t="shared" si="19"/>
        <v>0</v>
      </c>
      <c r="DR70" s="14">
        <f t="shared" si="19"/>
        <v>0</v>
      </c>
      <c r="DS70" s="14">
        <f t="shared" si="19"/>
        <v>0</v>
      </c>
      <c r="DT70" s="14">
        <f t="shared" si="24"/>
        <v>0</v>
      </c>
      <c r="DU70" s="14">
        <f t="shared" si="24"/>
        <v>0</v>
      </c>
      <c r="DV70" s="14">
        <f t="shared" si="24"/>
        <v>0</v>
      </c>
      <c r="DW70" s="14">
        <f t="shared" si="24"/>
        <v>0</v>
      </c>
      <c r="DX70" s="14">
        <f t="shared" si="24"/>
        <v>0</v>
      </c>
      <c r="DY70" s="14">
        <f t="shared" si="24"/>
        <v>0</v>
      </c>
      <c r="DZ70" s="14">
        <f t="shared" si="24"/>
        <v>0</v>
      </c>
      <c r="EA70" s="14">
        <f t="shared" si="23"/>
        <v>0</v>
      </c>
      <c r="EB70" s="14">
        <f t="shared" si="23"/>
        <v>0</v>
      </c>
      <c r="EC70" s="14">
        <f t="shared" si="23"/>
        <v>0</v>
      </c>
      <c r="ED70" s="14">
        <f t="shared" si="23"/>
        <v>0</v>
      </c>
      <c r="EE70" s="14">
        <f t="shared" si="18"/>
        <v>0</v>
      </c>
      <c r="EF70" s="14">
        <f t="shared" si="18"/>
        <v>0</v>
      </c>
      <c r="EG70" s="14">
        <f t="shared" si="18"/>
        <v>0</v>
      </c>
      <c r="EH70" s="14">
        <f t="shared" si="18"/>
        <v>0</v>
      </c>
      <c r="EI70" s="14">
        <f t="shared" si="18"/>
        <v>0</v>
      </c>
      <c r="EJ70" s="14">
        <f t="shared" si="18"/>
        <v>0</v>
      </c>
      <c r="EK70" s="14">
        <f t="shared" si="18"/>
        <v>0</v>
      </c>
      <c r="EL70" s="14">
        <f t="shared" si="18"/>
        <v>0</v>
      </c>
      <c r="EM70" s="14">
        <f t="shared" si="18"/>
        <v>0</v>
      </c>
      <c r="EN70" s="14">
        <f t="shared" si="18"/>
        <v>0</v>
      </c>
      <c r="EO70" s="14">
        <f t="shared" si="18"/>
        <v>0</v>
      </c>
      <c r="EP70" s="14">
        <f t="shared" si="18"/>
        <v>0</v>
      </c>
      <c r="EQ70" s="14">
        <f t="shared" si="18"/>
        <v>0</v>
      </c>
      <c r="ER70" s="14">
        <f t="shared" si="25"/>
        <v>0</v>
      </c>
      <c r="ES70" s="1">
        <f t="shared" si="26"/>
        <v>11</v>
      </c>
      <c r="ET70" s="1"/>
    </row>
    <row r="71" spans="1:150" x14ac:dyDescent="0.25">
      <c r="A71" s="7">
        <v>67</v>
      </c>
      <c r="B71" s="7"/>
      <c r="C71" s="14" t="s">
        <v>209</v>
      </c>
      <c r="D71" s="7">
        <v>2005</v>
      </c>
      <c r="E71" s="13">
        <v>1</v>
      </c>
      <c r="F71" s="7">
        <v>1</v>
      </c>
      <c r="G71" s="7"/>
      <c r="H71" s="7">
        <v>1</v>
      </c>
      <c r="I71" s="7">
        <v>1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>
        <v>1</v>
      </c>
      <c r="U71" s="55"/>
      <c r="V71" s="55">
        <v>1</v>
      </c>
      <c r="W71" s="55">
        <v>1</v>
      </c>
      <c r="X71" s="55"/>
      <c r="Y71" s="55">
        <v>1</v>
      </c>
      <c r="Z71" s="55">
        <v>1</v>
      </c>
      <c r="AA71" s="55"/>
      <c r="AB71" s="55">
        <v>1</v>
      </c>
      <c r="AC71" s="55"/>
      <c r="AD71" s="56"/>
      <c r="AE71" s="55"/>
      <c r="AF71" s="7"/>
      <c r="AG71" s="7"/>
      <c r="AH71" s="7"/>
      <c r="AI71" s="7"/>
      <c r="AJ71" s="7"/>
      <c r="AK71" s="7"/>
      <c r="AL71" s="7"/>
      <c r="AM71" s="7"/>
      <c r="AN71" s="7">
        <v>1</v>
      </c>
      <c r="AO71" s="7"/>
      <c r="AP71" s="7">
        <v>1</v>
      </c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>
        <v>1</v>
      </c>
      <c r="BB71" s="7"/>
      <c r="BC71" s="7"/>
      <c r="BD71" s="7"/>
      <c r="BE71" s="7">
        <v>1</v>
      </c>
      <c r="BF71" s="7"/>
      <c r="BG71" s="7">
        <v>1</v>
      </c>
      <c r="BH71" s="7">
        <v>1</v>
      </c>
      <c r="BI71" s="7">
        <v>1</v>
      </c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10"/>
      <c r="BY71" s="14">
        <f t="shared" ref="BY71:CM87" si="28">E71*E$171</f>
        <v>0</v>
      </c>
      <c r="BZ71" s="14">
        <f t="shared" si="28"/>
        <v>0</v>
      </c>
      <c r="CA71" s="14">
        <f t="shared" si="28"/>
        <v>0</v>
      </c>
      <c r="CB71" s="14">
        <f t="shared" si="28"/>
        <v>0</v>
      </c>
      <c r="CC71" s="14">
        <f t="shared" si="28"/>
        <v>0</v>
      </c>
      <c r="CD71" s="14">
        <f t="shared" si="28"/>
        <v>0</v>
      </c>
      <c r="CE71" s="14">
        <f t="shared" si="28"/>
        <v>0</v>
      </c>
      <c r="CF71" s="14">
        <f t="shared" si="28"/>
        <v>0</v>
      </c>
      <c r="CG71" s="14">
        <f t="shared" si="28"/>
        <v>0</v>
      </c>
      <c r="CH71" s="14">
        <f t="shared" si="28"/>
        <v>0</v>
      </c>
      <c r="CI71" s="14">
        <f t="shared" si="28"/>
        <v>0</v>
      </c>
      <c r="CJ71" s="14">
        <f t="shared" si="28"/>
        <v>0</v>
      </c>
      <c r="CK71" s="14">
        <f t="shared" si="28"/>
        <v>0</v>
      </c>
      <c r="CL71" s="14">
        <f t="shared" si="28"/>
        <v>0</v>
      </c>
      <c r="CM71" s="14">
        <f t="shared" si="28"/>
        <v>0</v>
      </c>
      <c r="CN71" s="14">
        <f t="shared" si="27"/>
        <v>0</v>
      </c>
      <c r="CO71" s="14">
        <f t="shared" si="22"/>
        <v>0</v>
      </c>
      <c r="CP71" s="14">
        <f t="shared" si="22"/>
        <v>0</v>
      </c>
      <c r="CQ71" s="14">
        <f t="shared" si="22"/>
        <v>0</v>
      </c>
      <c r="CR71" s="14">
        <f t="shared" si="22"/>
        <v>0</v>
      </c>
      <c r="CS71" s="14">
        <f t="shared" si="22"/>
        <v>0</v>
      </c>
      <c r="CT71" s="14">
        <f t="shared" si="22"/>
        <v>0</v>
      </c>
      <c r="CU71" s="14">
        <f t="shared" si="22"/>
        <v>0</v>
      </c>
      <c r="CV71" s="14">
        <f t="shared" si="22"/>
        <v>0</v>
      </c>
      <c r="CW71" s="14">
        <f t="shared" si="22"/>
        <v>0</v>
      </c>
      <c r="CX71" s="14">
        <f t="shared" si="22"/>
        <v>0</v>
      </c>
      <c r="CY71" s="14">
        <f t="shared" si="22"/>
        <v>0</v>
      </c>
      <c r="CZ71" s="14">
        <f t="shared" si="22"/>
        <v>0</v>
      </c>
      <c r="DA71" s="14">
        <f t="shared" si="22"/>
        <v>0</v>
      </c>
      <c r="DB71" s="14">
        <f t="shared" si="22"/>
        <v>0</v>
      </c>
      <c r="DC71" s="14">
        <f t="shared" si="20"/>
        <v>0</v>
      </c>
      <c r="DD71" s="14">
        <f t="shared" si="19"/>
        <v>0</v>
      </c>
      <c r="DE71" s="14">
        <f t="shared" si="19"/>
        <v>0</v>
      </c>
      <c r="DF71" s="14">
        <f t="shared" si="19"/>
        <v>0</v>
      </c>
      <c r="DG71" s="14">
        <f t="shared" si="19"/>
        <v>0</v>
      </c>
      <c r="DH71" s="14">
        <f t="shared" si="19"/>
        <v>0</v>
      </c>
      <c r="DI71" s="14">
        <f t="shared" si="19"/>
        <v>0</v>
      </c>
      <c r="DJ71" s="14">
        <f t="shared" si="19"/>
        <v>0</v>
      </c>
      <c r="DK71" s="14">
        <f t="shared" si="19"/>
        <v>0</v>
      </c>
      <c r="DL71" s="14">
        <f t="shared" si="19"/>
        <v>0</v>
      </c>
      <c r="DM71" s="14">
        <f t="shared" si="19"/>
        <v>0</v>
      </c>
      <c r="DN71" s="14">
        <f t="shared" si="19"/>
        <v>0</v>
      </c>
      <c r="DO71" s="14">
        <f t="shared" si="19"/>
        <v>0</v>
      </c>
      <c r="DP71" s="14">
        <f t="shared" si="19"/>
        <v>0</v>
      </c>
      <c r="DQ71" s="14">
        <f t="shared" si="19"/>
        <v>0</v>
      </c>
      <c r="DR71" s="14">
        <f t="shared" si="19"/>
        <v>0</v>
      </c>
      <c r="DS71" s="14">
        <f t="shared" si="19"/>
        <v>0</v>
      </c>
      <c r="DT71" s="14">
        <f t="shared" si="24"/>
        <v>0</v>
      </c>
      <c r="DU71" s="14">
        <f t="shared" si="24"/>
        <v>0</v>
      </c>
      <c r="DV71" s="14">
        <f t="shared" si="24"/>
        <v>0</v>
      </c>
      <c r="DW71" s="14">
        <f t="shared" si="24"/>
        <v>0</v>
      </c>
      <c r="DX71" s="14">
        <f t="shared" si="24"/>
        <v>0</v>
      </c>
      <c r="DY71" s="14">
        <f t="shared" si="24"/>
        <v>0</v>
      </c>
      <c r="DZ71" s="14">
        <f t="shared" si="24"/>
        <v>0</v>
      </c>
      <c r="EA71" s="14">
        <f t="shared" si="23"/>
        <v>0</v>
      </c>
      <c r="EB71" s="14">
        <f t="shared" si="23"/>
        <v>0</v>
      </c>
      <c r="EC71" s="14">
        <f t="shared" si="23"/>
        <v>0</v>
      </c>
      <c r="ED71" s="14">
        <f t="shared" si="23"/>
        <v>0</v>
      </c>
      <c r="EE71" s="14">
        <f t="shared" si="18"/>
        <v>0</v>
      </c>
      <c r="EF71" s="14">
        <f t="shared" si="18"/>
        <v>0</v>
      </c>
      <c r="EG71" s="14">
        <f t="shared" si="18"/>
        <v>0</v>
      </c>
      <c r="EH71" s="14">
        <f t="shared" si="18"/>
        <v>0</v>
      </c>
      <c r="EI71" s="14">
        <f t="shared" si="18"/>
        <v>0</v>
      </c>
      <c r="EJ71" s="14">
        <f t="shared" si="18"/>
        <v>0</v>
      </c>
      <c r="EK71" s="14">
        <f t="shared" si="18"/>
        <v>0</v>
      </c>
      <c r="EL71" s="14">
        <f t="shared" si="18"/>
        <v>0</v>
      </c>
      <c r="EM71" s="14">
        <f t="shared" si="18"/>
        <v>0</v>
      </c>
      <c r="EN71" s="14">
        <f t="shared" si="18"/>
        <v>0</v>
      </c>
      <c r="EO71" s="14">
        <f t="shared" si="18"/>
        <v>0</v>
      </c>
      <c r="EP71" s="14">
        <f t="shared" si="18"/>
        <v>0</v>
      </c>
      <c r="EQ71" s="14">
        <f t="shared" si="18"/>
        <v>0</v>
      </c>
      <c r="ER71" s="14">
        <f t="shared" si="25"/>
        <v>0</v>
      </c>
      <c r="ES71" s="1">
        <f t="shared" si="26"/>
        <v>17</v>
      </c>
      <c r="ET71" s="1"/>
    </row>
    <row r="72" spans="1:150" x14ac:dyDescent="0.25">
      <c r="A72" s="7">
        <v>68</v>
      </c>
      <c r="B72" s="7"/>
      <c r="C72" s="14" t="s">
        <v>210</v>
      </c>
      <c r="D72" s="7">
        <v>2010</v>
      </c>
      <c r="E72" s="13"/>
      <c r="F72" s="7">
        <v>1</v>
      </c>
      <c r="G72" s="7"/>
      <c r="H72" s="7">
        <v>1</v>
      </c>
      <c r="I72" s="7"/>
      <c r="J72" s="55"/>
      <c r="K72" s="55"/>
      <c r="L72" s="55"/>
      <c r="M72" s="55">
        <v>1</v>
      </c>
      <c r="N72" s="55"/>
      <c r="O72" s="55"/>
      <c r="P72" s="55">
        <v>1</v>
      </c>
      <c r="Q72" s="55">
        <v>1</v>
      </c>
      <c r="R72" s="55"/>
      <c r="S72" s="55"/>
      <c r="T72" s="55"/>
      <c r="U72" s="55"/>
      <c r="V72" s="55">
        <v>1</v>
      </c>
      <c r="W72" s="55">
        <v>1</v>
      </c>
      <c r="X72" s="55"/>
      <c r="Y72" s="55">
        <v>1</v>
      </c>
      <c r="Z72" s="55"/>
      <c r="AA72" s="55"/>
      <c r="AB72" s="55">
        <v>1</v>
      </c>
      <c r="AC72" s="55"/>
      <c r="AD72" s="56"/>
      <c r="AE72" s="55"/>
      <c r="AF72" s="7"/>
      <c r="AG72" s="7">
        <v>1</v>
      </c>
      <c r="AH72" s="7">
        <v>1</v>
      </c>
      <c r="AI72" s="7"/>
      <c r="AJ72" s="7"/>
      <c r="AK72" s="7"/>
      <c r="AL72" s="7"/>
      <c r="AM72" s="7"/>
      <c r="AN72" s="7">
        <v>1</v>
      </c>
      <c r="AO72" s="7"/>
      <c r="AP72" s="7">
        <v>1</v>
      </c>
      <c r="AQ72" s="7"/>
      <c r="AR72" s="7"/>
      <c r="AS72" s="7"/>
      <c r="AT72" s="7"/>
      <c r="AU72" s="7"/>
      <c r="AV72" s="7"/>
      <c r="AW72" s="7">
        <v>1</v>
      </c>
      <c r="AX72" s="7"/>
      <c r="AY72" s="7">
        <v>1</v>
      </c>
      <c r="AZ72" s="7"/>
      <c r="BA72" s="7">
        <v>1</v>
      </c>
      <c r="BB72" s="7"/>
      <c r="BC72" s="7"/>
      <c r="BD72" s="7"/>
      <c r="BE72" s="7">
        <v>1</v>
      </c>
      <c r="BF72" s="7"/>
      <c r="BG72" s="7"/>
      <c r="BH72" s="7"/>
      <c r="BI72" s="7"/>
      <c r="BJ72" s="7">
        <v>1</v>
      </c>
      <c r="BK72" s="7"/>
      <c r="BL72" s="7"/>
      <c r="BM72" s="7"/>
      <c r="BN72" s="7"/>
      <c r="BO72" s="7"/>
      <c r="BP72" s="7"/>
      <c r="BQ72" s="7"/>
      <c r="BR72" s="7"/>
      <c r="BS72" s="7">
        <v>1</v>
      </c>
      <c r="BT72" s="7"/>
      <c r="BU72" s="7"/>
      <c r="BV72" s="7"/>
      <c r="BW72" s="7"/>
      <c r="BX72" s="10"/>
      <c r="BY72" s="14">
        <f t="shared" si="28"/>
        <v>0</v>
      </c>
      <c r="BZ72" s="14">
        <f t="shared" si="28"/>
        <v>0</v>
      </c>
      <c r="CA72" s="14">
        <f t="shared" si="28"/>
        <v>0</v>
      </c>
      <c r="CB72" s="14">
        <f t="shared" si="28"/>
        <v>0</v>
      </c>
      <c r="CC72" s="14">
        <f t="shared" si="28"/>
        <v>0</v>
      </c>
      <c r="CD72" s="14">
        <f t="shared" si="28"/>
        <v>0</v>
      </c>
      <c r="CE72" s="14">
        <f t="shared" si="28"/>
        <v>0</v>
      </c>
      <c r="CF72" s="14">
        <f t="shared" si="28"/>
        <v>0</v>
      </c>
      <c r="CG72" s="14">
        <f t="shared" si="28"/>
        <v>0</v>
      </c>
      <c r="CH72" s="14">
        <f t="shared" si="28"/>
        <v>0</v>
      </c>
      <c r="CI72" s="14">
        <f t="shared" si="28"/>
        <v>0</v>
      </c>
      <c r="CJ72" s="14">
        <f t="shared" si="28"/>
        <v>0</v>
      </c>
      <c r="CK72" s="14">
        <f t="shared" si="28"/>
        <v>0</v>
      </c>
      <c r="CL72" s="14">
        <f t="shared" si="28"/>
        <v>0</v>
      </c>
      <c r="CM72" s="14">
        <f t="shared" si="28"/>
        <v>0</v>
      </c>
      <c r="CN72" s="14">
        <f t="shared" si="27"/>
        <v>0</v>
      </c>
      <c r="CO72" s="14">
        <f t="shared" si="22"/>
        <v>0</v>
      </c>
      <c r="CP72" s="14">
        <f t="shared" si="22"/>
        <v>0</v>
      </c>
      <c r="CQ72" s="14">
        <f t="shared" si="22"/>
        <v>0</v>
      </c>
      <c r="CR72" s="14">
        <f t="shared" si="22"/>
        <v>0</v>
      </c>
      <c r="CS72" s="14">
        <f t="shared" si="22"/>
        <v>0</v>
      </c>
      <c r="CT72" s="14">
        <f t="shared" si="22"/>
        <v>0</v>
      </c>
      <c r="CU72" s="14">
        <f t="shared" si="22"/>
        <v>0</v>
      </c>
      <c r="CV72" s="14">
        <f t="shared" si="22"/>
        <v>0</v>
      </c>
      <c r="CW72" s="14">
        <f t="shared" si="22"/>
        <v>0</v>
      </c>
      <c r="CX72" s="14">
        <f t="shared" si="22"/>
        <v>0</v>
      </c>
      <c r="CY72" s="14">
        <f t="shared" si="22"/>
        <v>0</v>
      </c>
      <c r="CZ72" s="14">
        <f t="shared" si="22"/>
        <v>0</v>
      </c>
      <c r="DA72" s="14">
        <f t="shared" si="22"/>
        <v>0</v>
      </c>
      <c r="DB72" s="14">
        <f t="shared" si="22"/>
        <v>0</v>
      </c>
      <c r="DC72" s="14">
        <f t="shared" si="20"/>
        <v>0</v>
      </c>
      <c r="DD72" s="14">
        <f t="shared" si="19"/>
        <v>0</v>
      </c>
      <c r="DE72" s="14">
        <f t="shared" si="19"/>
        <v>0</v>
      </c>
      <c r="DF72" s="14">
        <f t="shared" si="19"/>
        <v>0</v>
      </c>
      <c r="DG72" s="14">
        <f t="shared" si="19"/>
        <v>0</v>
      </c>
      <c r="DH72" s="14">
        <f t="shared" si="19"/>
        <v>0</v>
      </c>
      <c r="DI72" s="14">
        <f t="shared" si="19"/>
        <v>0</v>
      </c>
      <c r="DJ72" s="14">
        <f t="shared" si="19"/>
        <v>0</v>
      </c>
      <c r="DK72" s="14">
        <f t="shared" si="19"/>
        <v>0</v>
      </c>
      <c r="DL72" s="14">
        <f t="shared" si="19"/>
        <v>0</v>
      </c>
      <c r="DM72" s="14">
        <f t="shared" si="19"/>
        <v>0</v>
      </c>
      <c r="DN72" s="14">
        <f t="shared" si="19"/>
        <v>0</v>
      </c>
      <c r="DO72" s="14">
        <f t="shared" si="19"/>
        <v>0</v>
      </c>
      <c r="DP72" s="14">
        <f t="shared" si="19"/>
        <v>0</v>
      </c>
      <c r="DQ72" s="14">
        <f t="shared" si="19"/>
        <v>0</v>
      </c>
      <c r="DR72" s="14">
        <f t="shared" si="19"/>
        <v>0</v>
      </c>
      <c r="DS72" s="14">
        <f t="shared" si="19"/>
        <v>0</v>
      </c>
      <c r="DT72" s="14">
        <f t="shared" si="24"/>
        <v>0</v>
      </c>
      <c r="DU72" s="14">
        <f t="shared" si="24"/>
        <v>0</v>
      </c>
      <c r="DV72" s="14">
        <f t="shared" si="24"/>
        <v>0</v>
      </c>
      <c r="DW72" s="14">
        <f t="shared" si="24"/>
        <v>0</v>
      </c>
      <c r="DX72" s="14">
        <f t="shared" si="24"/>
        <v>0</v>
      </c>
      <c r="DY72" s="14">
        <f t="shared" si="24"/>
        <v>0</v>
      </c>
      <c r="DZ72" s="14">
        <f t="shared" si="24"/>
        <v>0</v>
      </c>
      <c r="EA72" s="14">
        <f t="shared" si="23"/>
        <v>0</v>
      </c>
      <c r="EB72" s="14">
        <f t="shared" si="23"/>
        <v>0</v>
      </c>
      <c r="EC72" s="14">
        <f t="shared" si="23"/>
        <v>0</v>
      </c>
      <c r="ED72" s="14">
        <f t="shared" si="23"/>
        <v>0</v>
      </c>
      <c r="EE72" s="14">
        <f t="shared" si="18"/>
        <v>0</v>
      </c>
      <c r="EF72" s="14">
        <f t="shared" si="18"/>
        <v>0</v>
      </c>
      <c r="EG72" s="14">
        <f t="shared" si="18"/>
        <v>0</v>
      </c>
      <c r="EH72" s="14">
        <f t="shared" si="18"/>
        <v>0</v>
      </c>
      <c r="EI72" s="14">
        <f t="shared" si="18"/>
        <v>0</v>
      </c>
      <c r="EJ72" s="14">
        <f t="shared" si="18"/>
        <v>0</v>
      </c>
      <c r="EK72" s="14">
        <f t="shared" si="18"/>
        <v>0</v>
      </c>
      <c r="EL72" s="14">
        <f t="shared" si="18"/>
        <v>0</v>
      </c>
      <c r="EM72" s="14">
        <f t="shared" si="18"/>
        <v>0</v>
      </c>
      <c r="EN72" s="14">
        <f t="shared" si="18"/>
        <v>0</v>
      </c>
      <c r="EO72" s="14">
        <f t="shared" si="18"/>
        <v>0</v>
      </c>
      <c r="EP72" s="14">
        <f t="shared" si="18"/>
        <v>0</v>
      </c>
      <c r="EQ72" s="14">
        <f t="shared" si="18"/>
        <v>0</v>
      </c>
      <c r="ER72" s="14">
        <f t="shared" si="25"/>
        <v>0</v>
      </c>
      <c r="ES72" s="1">
        <f t="shared" si="26"/>
        <v>19</v>
      </c>
      <c r="ET72" s="1"/>
    </row>
    <row r="73" spans="1:150" x14ac:dyDescent="0.25">
      <c r="A73" s="7">
        <v>69</v>
      </c>
      <c r="B73" s="7"/>
      <c r="C73" s="42" t="s">
        <v>211</v>
      </c>
      <c r="D73" s="12">
        <v>2006</v>
      </c>
      <c r="E73" s="13">
        <v>1</v>
      </c>
      <c r="F73" s="7">
        <v>1</v>
      </c>
      <c r="G73" s="7"/>
      <c r="H73" s="7">
        <v>1</v>
      </c>
      <c r="I73" s="7">
        <v>1</v>
      </c>
      <c r="J73" s="55"/>
      <c r="K73" s="55">
        <v>1</v>
      </c>
      <c r="L73" s="55">
        <v>1</v>
      </c>
      <c r="M73" s="55">
        <v>1</v>
      </c>
      <c r="N73" s="55">
        <v>1</v>
      </c>
      <c r="O73" s="55"/>
      <c r="P73" s="55">
        <v>1</v>
      </c>
      <c r="Q73" s="55">
        <v>1</v>
      </c>
      <c r="R73" s="55"/>
      <c r="S73" s="55"/>
      <c r="T73" s="55"/>
      <c r="U73" s="55"/>
      <c r="V73" s="55">
        <v>1</v>
      </c>
      <c r="W73" s="55">
        <v>1</v>
      </c>
      <c r="X73" s="55"/>
      <c r="Y73" s="55">
        <v>1</v>
      </c>
      <c r="Z73" s="55"/>
      <c r="AA73" s="55">
        <v>1</v>
      </c>
      <c r="AB73" s="55">
        <v>1</v>
      </c>
      <c r="AC73" s="55"/>
      <c r="AD73" s="56"/>
      <c r="AE73" s="55"/>
      <c r="AF73" s="7">
        <v>1</v>
      </c>
      <c r="AG73" s="7">
        <v>1</v>
      </c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10"/>
      <c r="BY73" s="14">
        <f t="shared" si="28"/>
        <v>0</v>
      </c>
      <c r="BZ73" s="14">
        <f t="shared" si="28"/>
        <v>0</v>
      </c>
      <c r="CA73" s="14">
        <f t="shared" si="28"/>
        <v>0</v>
      </c>
      <c r="CB73" s="14">
        <f t="shared" si="28"/>
        <v>0</v>
      </c>
      <c r="CC73" s="14">
        <f t="shared" si="28"/>
        <v>0</v>
      </c>
      <c r="CD73" s="14">
        <f t="shared" si="28"/>
        <v>0</v>
      </c>
      <c r="CE73" s="14">
        <f t="shared" si="28"/>
        <v>0</v>
      </c>
      <c r="CF73" s="14">
        <f t="shared" si="28"/>
        <v>0</v>
      </c>
      <c r="CG73" s="14">
        <f t="shared" si="28"/>
        <v>0</v>
      </c>
      <c r="CH73" s="14">
        <f t="shared" si="28"/>
        <v>0</v>
      </c>
      <c r="CI73" s="14">
        <f t="shared" si="28"/>
        <v>0</v>
      </c>
      <c r="CJ73" s="14">
        <f t="shared" si="28"/>
        <v>0</v>
      </c>
      <c r="CK73" s="14">
        <f t="shared" si="28"/>
        <v>0</v>
      </c>
      <c r="CL73" s="14">
        <f t="shared" si="28"/>
        <v>0</v>
      </c>
      <c r="CM73" s="14">
        <f t="shared" si="28"/>
        <v>0</v>
      </c>
      <c r="CN73" s="14">
        <f t="shared" si="27"/>
        <v>0</v>
      </c>
      <c r="CO73" s="14">
        <f t="shared" si="22"/>
        <v>0</v>
      </c>
      <c r="CP73" s="14">
        <f t="shared" si="22"/>
        <v>0</v>
      </c>
      <c r="CQ73" s="14">
        <f t="shared" si="22"/>
        <v>0</v>
      </c>
      <c r="CR73" s="14">
        <f t="shared" ref="CR73:DG92" si="29">X73*X$171</f>
        <v>0</v>
      </c>
      <c r="CS73" s="14">
        <f t="shared" si="29"/>
        <v>0</v>
      </c>
      <c r="CT73" s="14">
        <f t="shared" si="29"/>
        <v>0</v>
      </c>
      <c r="CU73" s="14">
        <f t="shared" si="29"/>
        <v>0</v>
      </c>
      <c r="CV73" s="14">
        <f t="shared" si="29"/>
        <v>0</v>
      </c>
      <c r="CW73" s="14">
        <f t="shared" si="29"/>
        <v>0</v>
      </c>
      <c r="CX73" s="14">
        <f t="shared" si="29"/>
        <v>0</v>
      </c>
      <c r="CY73" s="14">
        <f t="shared" si="29"/>
        <v>0</v>
      </c>
      <c r="CZ73" s="14">
        <f t="shared" si="29"/>
        <v>0</v>
      </c>
      <c r="DA73" s="14">
        <f t="shared" si="29"/>
        <v>0</v>
      </c>
      <c r="DB73" s="14">
        <f t="shared" si="29"/>
        <v>0</v>
      </c>
      <c r="DC73" s="14">
        <f t="shared" si="20"/>
        <v>0</v>
      </c>
      <c r="DD73" s="14">
        <f t="shared" si="19"/>
        <v>0</v>
      </c>
      <c r="DE73" s="14">
        <f t="shared" si="19"/>
        <v>0</v>
      </c>
      <c r="DF73" s="14">
        <f t="shared" si="19"/>
        <v>0</v>
      </c>
      <c r="DG73" s="14">
        <f t="shared" si="19"/>
        <v>0</v>
      </c>
      <c r="DH73" s="14">
        <f t="shared" si="19"/>
        <v>0</v>
      </c>
      <c r="DI73" s="14">
        <f t="shared" si="19"/>
        <v>0</v>
      </c>
      <c r="DJ73" s="14">
        <f t="shared" si="19"/>
        <v>0</v>
      </c>
      <c r="DK73" s="14">
        <f t="shared" si="19"/>
        <v>0</v>
      </c>
      <c r="DL73" s="14">
        <f t="shared" si="19"/>
        <v>0</v>
      </c>
      <c r="DM73" s="14">
        <f t="shared" si="19"/>
        <v>0</v>
      </c>
      <c r="DN73" s="14">
        <f t="shared" si="19"/>
        <v>0</v>
      </c>
      <c r="DO73" s="14">
        <f t="shared" si="19"/>
        <v>0</v>
      </c>
      <c r="DP73" s="14">
        <f t="shared" si="19"/>
        <v>0</v>
      </c>
      <c r="DQ73" s="14">
        <f t="shared" si="19"/>
        <v>0</v>
      </c>
      <c r="DR73" s="14">
        <f t="shared" si="19"/>
        <v>0</v>
      </c>
      <c r="DS73" s="14">
        <f t="shared" ref="DS73:DU101" si="30">AY73*AY$171</f>
        <v>0</v>
      </c>
      <c r="DT73" s="14">
        <f t="shared" si="24"/>
        <v>0</v>
      </c>
      <c r="DU73" s="14">
        <f t="shared" si="24"/>
        <v>0</v>
      </c>
      <c r="DV73" s="14">
        <f t="shared" si="24"/>
        <v>0</v>
      </c>
      <c r="DW73" s="14">
        <f t="shared" si="24"/>
        <v>0</v>
      </c>
      <c r="DX73" s="14">
        <f t="shared" si="24"/>
        <v>0</v>
      </c>
      <c r="DY73" s="14">
        <f t="shared" si="24"/>
        <v>0</v>
      </c>
      <c r="DZ73" s="14">
        <f t="shared" si="24"/>
        <v>0</v>
      </c>
      <c r="EA73" s="14">
        <f t="shared" si="23"/>
        <v>0</v>
      </c>
      <c r="EB73" s="14">
        <f t="shared" si="23"/>
        <v>0</v>
      </c>
      <c r="EC73" s="14">
        <f t="shared" si="23"/>
        <v>0</v>
      </c>
      <c r="ED73" s="14">
        <f t="shared" si="23"/>
        <v>0</v>
      </c>
      <c r="EE73" s="14">
        <f t="shared" si="18"/>
        <v>0</v>
      </c>
      <c r="EF73" s="14">
        <f t="shared" si="18"/>
        <v>0</v>
      </c>
      <c r="EG73" s="14">
        <f t="shared" si="18"/>
        <v>0</v>
      </c>
      <c r="EH73" s="14">
        <f t="shared" si="18"/>
        <v>0</v>
      </c>
      <c r="EI73" s="14">
        <f t="shared" si="18"/>
        <v>0</v>
      </c>
      <c r="EJ73" s="14">
        <f t="shared" si="18"/>
        <v>0</v>
      </c>
      <c r="EK73" s="14">
        <f t="shared" si="18"/>
        <v>0</v>
      </c>
      <c r="EL73" s="14">
        <f t="shared" si="18"/>
        <v>0</v>
      </c>
      <c r="EM73" s="14">
        <f t="shared" si="18"/>
        <v>0</v>
      </c>
      <c r="EN73" s="14">
        <f t="shared" si="18"/>
        <v>0</v>
      </c>
      <c r="EO73" s="14">
        <f t="shared" si="18"/>
        <v>0</v>
      </c>
      <c r="EP73" s="14">
        <f t="shared" si="18"/>
        <v>0</v>
      </c>
      <c r="EQ73" s="14">
        <f t="shared" si="18"/>
        <v>0</v>
      </c>
      <c r="ER73" s="14">
        <f t="shared" si="25"/>
        <v>0</v>
      </c>
      <c r="ES73" s="1">
        <f t="shared" si="26"/>
        <v>17</v>
      </c>
      <c r="ET73" s="1"/>
    </row>
    <row r="74" spans="1:150" x14ac:dyDescent="0.25">
      <c r="A74" s="7">
        <v>70</v>
      </c>
      <c r="B74" s="7"/>
      <c r="C74" s="32" t="s">
        <v>212</v>
      </c>
      <c r="D74" s="12">
        <v>2011</v>
      </c>
      <c r="E74" s="13"/>
      <c r="F74" s="7">
        <v>1</v>
      </c>
      <c r="G74" s="7"/>
      <c r="H74" s="7">
        <v>1</v>
      </c>
      <c r="I74" s="7"/>
      <c r="J74" s="55"/>
      <c r="K74" s="55"/>
      <c r="L74" s="55"/>
      <c r="M74" s="55">
        <v>1</v>
      </c>
      <c r="N74" s="55"/>
      <c r="O74" s="55"/>
      <c r="P74" s="55">
        <v>1</v>
      </c>
      <c r="Q74" s="55">
        <v>1</v>
      </c>
      <c r="R74" s="55"/>
      <c r="S74" s="55"/>
      <c r="T74" s="55"/>
      <c r="U74" s="55"/>
      <c r="V74" s="55">
        <v>1</v>
      </c>
      <c r="W74" s="55">
        <v>1</v>
      </c>
      <c r="X74" s="55"/>
      <c r="Y74" s="55">
        <v>1</v>
      </c>
      <c r="Z74" s="55"/>
      <c r="AA74" s="55"/>
      <c r="AB74" s="55">
        <v>1</v>
      </c>
      <c r="AC74" s="55"/>
      <c r="AD74" s="56"/>
      <c r="AE74" s="55"/>
      <c r="AF74" s="7"/>
      <c r="AG74" s="7">
        <v>1</v>
      </c>
      <c r="AH74" s="7">
        <v>1</v>
      </c>
      <c r="AI74" s="7"/>
      <c r="AJ74" s="7"/>
      <c r="AK74" s="7"/>
      <c r="AL74" s="7"/>
      <c r="AM74" s="7"/>
      <c r="AN74" s="7">
        <v>1</v>
      </c>
      <c r="AO74" s="7"/>
      <c r="AP74" s="7">
        <v>1</v>
      </c>
      <c r="AQ74" s="7"/>
      <c r="AR74" s="7"/>
      <c r="AS74" s="7">
        <v>1</v>
      </c>
      <c r="AT74" s="7"/>
      <c r="AU74" s="7"/>
      <c r="AV74" s="7"/>
      <c r="AW74" s="7"/>
      <c r="AX74" s="7"/>
      <c r="AY74" s="7"/>
      <c r="AZ74" s="7"/>
      <c r="BA74" s="7">
        <v>1</v>
      </c>
      <c r="BB74" s="7"/>
      <c r="BC74" s="7"/>
      <c r="BD74" s="7"/>
      <c r="BE74" s="7">
        <v>1</v>
      </c>
      <c r="BF74" s="7"/>
      <c r="BG74" s="7"/>
      <c r="BH74" s="7">
        <v>1</v>
      </c>
      <c r="BI74" s="7"/>
      <c r="BJ74" s="7">
        <v>1</v>
      </c>
      <c r="BK74" s="7"/>
      <c r="BL74" s="7"/>
      <c r="BM74" s="7"/>
      <c r="BN74" s="7"/>
      <c r="BO74" s="7"/>
      <c r="BP74" s="7"/>
      <c r="BQ74" s="7"/>
      <c r="BR74" s="7"/>
      <c r="BS74" s="7">
        <v>1</v>
      </c>
      <c r="BT74" s="7"/>
      <c r="BU74" s="7"/>
      <c r="BV74" s="7"/>
      <c r="BW74" s="7"/>
      <c r="BX74" s="10"/>
      <c r="BY74" s="14">
        <f t="shared" si="28"/>
        <v>0</v>
      </c>
      <c r="BZ74" s="14">
        <f t="shared" si="28"/>
        <v>0</v>
      </c>
      <c r="CA74" s="14">
        <f t="shared" si="28"/>
        <v>0</v>
      </c>
      <c r="CB74" s="14">
        <f t="shared" si="28"/>
        <v>0</v>
      </c>
      <c r="CC74" s="14">
        <f t="shared" si="28"/>
        <v>0</v>
      </c>
      <c r="CD74" s="14">
        <f t="shared" si="28"/>
        <v>0</v>
      </c>
      <c r="CE74" s="14">
        <f t="shared" si="28"/>
        <v>0</v>
      </c>
      <c r="CF74" s="14">
        <f t="shared" si="28"/>
        <v>0</v>
      </c>
      <c r="CG74" s="14">
        <f t="shared" si="28"/>
        <v>0</v>
      </c>
      <c r="CH74" s="14">
        <f t="shared" si="28"/>
        <v>0</v>
      </c>
      <c r="CI74" s="14">
        <f t="shared" si="28"/>
        <v>0</v>
      </c>
      <c r="CJ74" s="14">
        <f t="shared" si="28"/>
        <v>0</v>
      </c>
      <c r="CK74" s="14">
        <f t="shared" si="28"/>
        <v>0</v>
      </c>
      <c r="CL74" s="14">
        <f t="shared" si="28"/>
        <v>0</v>
      </c>
      <c r="CM74" s="14">
        <f t="shared" si="28"/>
        <v>0</v>
      </c>
      <c r="CN74" s="14">
        <f t="shared" si="27"/>
        <v>0</v>
      </c>
      <c r="CO74" s="14">
        <f t="shared" si="27"/>
        <v>0</v>
      </c>
      <c r="CP74" s="14">
        <f t="shared" si="27"/>
        <v>0</v>
      </c>
      <c r="CQ74" s="14">
        <f t="shared" si="27"/>
        <v>0</v>
      </c>
      <c r="CR74" s="14">
        <f t="shared" si="29"/>
        <v>0</v>
      </c>
      <c r="CS74" s="14">
        <f t="shared" si="29"/>
        <v>0</v>
      </c>
      <c r="CT74" s="14">
        <f t="shared" si="29"/>
        <v>0</v>
      </c>
      <c r="CU74" s="14">
        <f t="shared" si="29"/>
        <v>0</v>
      </c>
      <c r="CV74" s="14">
        <f t="shared" si="29"/>
        <v>0</v>
      </c>
      <c r="CW74" s="14">
        <f t="shared" si="29"/>
        <v>0</v>
      </c>
      <c r="CX74" s="14">
        <f t="shared" si="29"/>
        <v>0</v>
      </c>
      <c r="CY74" s="14">
        <f t="shared" si="29"/>
        <v>0</v>
      </c>
      <c r="CZ74" s="14">
        <f t="shared" si="29"/>
        <v>0</v>
      </c>
      <c r="DA74" s="14">
        <f t="shared" si="29"/>
        <v>0</v>
      </c>
      <c r="DB74" s="14">
        <f t="shared" si="29"/>
        <v>0</v>
      </c>
      <c r="DC74" s="14">
        <f t="shared" si="20"/>
        <v>0</v>
      </c>
      <c r="DD74" s="14">
        <f t="shared" si="20"/>
        <v>0</v>
      </c>
      <c r="DE74" s="14">
        <f t="shared" si="20"/>
        <v>0</v>
      </c>
      <c r="DF74" s="14">
        <f t="shared" si="20"/>
        <v>0</v>
      </c>
      <c r="DG74" s="14">
        <f t="shared" si="20"/>
        <v>0</v>
      </c>
      <c r="DH74" s="14">
        <f t="shared" si="20"/>
        <v>0</v>
      </c>
      <c r="DI74" s="14">
        <f t="shared" si="20"/>
        <v>0</v>
      </c>
      <c r="DJ74" s="14">
        <f t="shared" si="20"/>
        <v>0</v>
      </c>
      <c r="DK74" s="14">
        <f t="shared" si="20"/>
        <v>0</v>
      </c>
      <c r="DL74" s="14">
        <f t="shared" si="20"/>
        <v>0</v>
      </c>
      <c r="DM74" s="14">
        <f t="shared" si="20"/>
        <v>0</v>
      </c>
      <c r="DN74" s="14">
        <f t="shared" si="20"/>
        <v>0</v>
      </c>
      <c r="DO74" s="14">
        <f t="shared" si="20"/>
        <v>0</v>
      </c>
      <c r="DP74" s="14">
        <f t="shared" si="20"/>
        <v>0</v>
      </c>
      <c r="DQ74" s="14">
        <f t="shared" si="20"/>
        <v>0</v>
      </c>
      <c r="DR74" s="14">
        <f t="shared" si="20"/>
        <v>0</v>
      </c>
      <c r="DS74" s="14">
        <f t="shared" si="30"/>
        <v>0</v>
      </c>
      <c r="DT74" s="14">
        <f t="shared" si="24"/>
        <v>0</v>
      </c>
      <c r="DU74" s="14">
        <f t="shared" si="24"/>
        <v>0</v>
      </c>
      <c r="DV74" s="14">
        <f t="shared" si="24"/>
        <v>0</v>
      </c>
      <c r="DW74" s="14">
        <f t="shared" si="24"/>
        <v>0</v>
      </c>
      <c r="DX74" s="14">
        <f t="shared" si="24"/>
        <v>0</v>
      </c>
      <c r="DY74" s="14">
        <f t="shared" si="24"/>
        <v>0</v>
      </c>
      <c r="DZ74" s="14">
        <f t="shared" si="24"/>
        <v>0</v>
      </c>
      <c r="EA74" s="14">
        <f t="shared" si="23"/>
        <v>0</v>
      </c>
      <c r="EB74" s="14">
        <f t="shared" si="23"/>
        <v>0</v>
      </c>
      <c r="EC74" s="14">
        <f t="shared" si="23"/>
        <v>0</v>
      </c>
      <c r="ED74" s="14">
        <f t="shared" si="23"/>
        <v>0</v>
      </c>
      <c r="EE74" s="14">
        <f t="shared" si="18"/>
        <v>0</v>
      </c>
      <c r="EF74" s="14">
        <f t="shared" si="18"/>
        <v>0</v>
      </c>
      <c r="EG74" s="14">
        <f t="shared" si="18"/>
        <v>0</v>
      </c>
      <c r="EH74" s="14">
        <f t="shared" si="18"/>
        <v>0</v>
      </c>
      <c r="EI74" s="14">
        <f t="shared" si="18"/>
        <v>0</v>
      </c>
      <c r="EJ74" s="14">
        <f t="shared" si="18"/>
        <v>0</v>
      </c>
      <c r="EK74" s="14">
        <f t="shared" si="18"/>
        <v>0</v>
      </c>
      <c r="EL74" s="14">
        <f t="shared" si="18"/>
        <v>0</v>
      </c>
      <c r="EM74" s="14">
        <f t="shared" si="18"/>
        <v>0</v>
      </c>
      <c r="EN74" s="14">
        <f t="shared" si="18"/>
        <v>0</v>
      </c>
      <c r="EO74" s="14">
        <f t="shared" si="18"/>
        <v>0</v>
      </c>
      <c r="EP74" s="14">
        <f t="shared" si="18"/>
        <v>0</v>
      </c>
      <c r="EQ74" s="14">
        <f t="shared" si="18"/>
        <v>0</v>
      </c>
      <c r="ER74" s="14">
        <f t="shared" si="25"/>
        <v>0</v>
      </c>
      <c r="ES74" s="1">
        <f t="shared" si="26"/>
        <v>19</v>
      </c>
      <c r="ET74" s="1"/>
    </row>
    <row r="75" spans="1:150" x14ac:dyDescent="0.25">
      <c r="A75" s="7">
        <v>71</v>
      </c>
      <c r="B75" s="7"/>
      <c r="C75" s="42" t="s">
        <v>213</v>
      </c>
      <c r="D75" s="12">
        <v>2009</v>
      </c>
      <c r="E75" s="13"/>
      <c r="F75" s="7">
        <v>1</v>
      </c>
      <c r="G75" s="7"/>
      <c r="H75" s="7">
        <v>1</v>
      </c>
      <c r="I75" s="7"/>
      <c r="J75" s="55"/>
      <c r="K75" s="55"/>
      <c r="L75" s="55"/>
      <c r="M75" s="55">
        <v>1</v>
      </c>
      <c r="N75" s="55">
        <v>1</v>
      </c>
      <c r="O75" s="55"/>
      <c r="P75" s="55">
        <v>1</v>
      </c>
      <c r="Q75" s="55">
        <v>1</v>
      </c>
      <c r="R75" s="55"/>
      <c r="S75" s="55"/>
      <c r="T75" s="55"/>
      <c r="U75" s="55"/>
      <c r="V75" s="55">
        <v>1</v>
      </c>
      <c r="W75" s="55">
        <v>1</v>
      </c>
      <c r="X75" s="55"/>
      <c r="Y75" s="55">
        <v>1</v>
      </c>
      <c r="Z75" s="55"/>
      <c r="AA75" s="55"/>
      <c r="AB75" s="55">
        <v>1</v>
      </c>
      <c r="AC75" s="55"/>
      <c r="AD75" s="56"/>
      <c r="AE75" s="55"/>
      <c r="AF75" s="7"/>
      <c r="AG75" s="7">
        <v>1</v>
      </c>
      <c r="AH75" s="7"/>
      <c r="AI75" s="7"/>
      <c r="AJ75" s="7"/>
      <c r="AK75" s="7"/>
      <c r="AL75" s="7"/>
      <c r="AM75" s="7"/>
      <c r="AN75" s="7">
        <v>1</v>
      </c>
      <c r="AO75" s="7"/>
      <c r="AP75" s="7">
        <v>1</v>
      </c>
      <c r="AQ75" s="7"/>
      <c r="AR75" s="7"/>
      <c r="AS75" s="7"/>
      <c r="AT75" s="7"/>
      <c r="AU75" s="7"/>
      <c r="AV75" s="7"/>
      <c r="AW75" s="7">
        <v>1</v>
      </c>
      <c r="AX75" s="7"/>
      <c r="AY75" s="7">
        <v>1</v>
      </c>
      <c r="AZ75" s="7"/>
      <c r="BA75" s="7"/>
      <c r="BB75" s="7"/>
      <c r="BC75" s="7"/>
      <c r="BD75" s="7"/>
      <c r="BE75" s="7">
        <v>1</v>
      </c>
      <c r="BF75" s="7"/>
      <c r="BG75" s="7"/>
      <c r="BH75" s="7">
        <v>1</v>
      </c>
      <c r="BI75" s="7"/>
      <c r="BJ75" s="7">
        <v>1</v>
      </c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10"/>
      <c r="BY75" s="14">
        <f t="shared" si="28"/>
        <v>0</v>
      </c>
      <c r="BZ75" s="14">
        <f t="shared" si="28"/>
        <v>0</v>
      </c>
      <c r="CA75" s="14">
        <f t="shared" si="28"/>
        <v>0</v>
      </c>
      <c r="CB75" s="14">
        <f t="shared" si="28"/>
        <v>0</v>
      </c>
      <c r="CC75" s="14">
        <f t="shared" si="28"/>
        <v>0</v>
      </c>
      <c r="CD75" s="14">
        <f t="shared" si="28"/>
        <v>0</v>
      </c>
      <c r="CE75" s="14">
        <f t="shared" si="28"/>
        <v>0</v>
      </c>
      <c r="CF75" s="14">
        <f t="shared" si="28"/>
        <v>0</v>
      </c>
      <c r="CG75" s="14">
        <f t="shared" si="28"/>
        <v>0</v>
      </c>
      <c r="CH75" s="14">
        <f t="shared" si="28"/>
        <v>0</v>
      </c>
      <c r="CI75" s="14">
        <f t="shared" si="28"/>
        <v>0</v>
      </c>
      <c r="CJ75" s="14">
        <f t="shared" si="28"/>
        <v>0</v>
      </c>
      <c r="CK75" s="14">
        <f t="shared" si="28"/>
        <v>0</v>
      </c>
      <c r="CL75" s="14">
        <f t="shared" si="28"/>
        <v>0</v>
      </c>
      <c r="CM75" s="14">
        <f t="shared" si="28"/>
        <v>0</v>
      </c>
      <c r="CN75" s="14">
        <f t="shared" si="27"/>
        <v>0</v>
      </c>
      <c r="CO75" s="14">
        <f t="shared" si="27"/>
        <v>0</v>
      </c>
      <c r="CP75" s="14">
        <f t="shared" si="27"/>
        <v>0</v>
      </c>
      <c r="CQ75" s="14">
        <f t="shared" si="27"/>
        <v>0</v>
      </c>
      <c r="CR75" s="14">
        <f t="shared" si="29"/>
        <v>0</v>
      </c>
      <c r="CS75" s="14">
        <f t="shared" si="29"/>
        <v>0</v>
      </c>
      <c r="CT75" s="14">
        <f t="shared" si="29"/>
        <v>0</v>
      </c>
      <c r="CU75" s="14">
        <f t="shared" si="29"/>
        <v>0</v>
      </c>
      <c r="CV75" s="14">
        <f t="shared" si="29"/>
        <v>0</v>
      </c>
      <c r="CW75" s="14">
        <f t="shared" si="29"/>
        <v>0</v>
      </c>
      <c r="CX75" s="14">
        <f t="shared" si="29"/>
        <v>0</v>
      </c>
      <c r="CY75" s="14">
        <f t="shared" si="29"/>
        <v>0</v>
      </c>
      <c r="CZ75" s="14">
        <f t="shared" si="29"/>
        <v>0</v>
      </c>
      <c r="DA75" s="14">
        <f t="shared" si="29"/>
        <v>0</v>
      </c>
      <c r="DB75" s="14">
        <f t="shared" si="29"/>
        <v>0</v>
      </c>
      <c r="DC75" s="14">
        <f t="shared" si="20"/>
        <v>0</v>
      </c>
      <c r="DD75" s="14">
        <f t="shared" si="20"/>
        <v>0</v>
      </c>
      <c r="DE75" s="14">
        <f t="shared" si="20"/>
        <v>0</v>
      </c>
      <c r="DF75" s="14">
        <f t="shared" si="20"/>
        <v>0</v>
      </c>
      <c r="DG75" s="14">
        <f t="shared" si="20"/>
        <v>0</v>
      </c>
      <c r="DH75" s="14">
        <f t="shared" si="20"/>
        <v>0</v>
      </c>
      <c r="DI75" s="14">
        <f t="shared" si="20"/>
        <v>0</v>
      </c>
      <c r="DJ75" s="14">
        <f t="shared" si="20"/>
        <v>0</v>
      </c>
      <c r="DK75" s="14">
        <f t="shared" si="20"/>
        <v>0</v>
      </c>
      <c r="DL75" s="14">
        <f t="shared" si="20"/>
        <v>0</v>
      </c>
      <c r="DM75" s="14">
        <f t="shared" si="20"/>
        <v>0</v>
      </c>
      <c r="DN75" s="14">
        <f t="shared" si="20"/>
        <v>0</v>
      </c>
      <c r="DO75" s="14">
        <f t="shared" si="20"/>
        <v>0</v>
      </c>
      <c r="DP75" s="14">
        <f t="shared" si="20"/>
        <v>0</v>
      </c>
      <c r="DQ75" s="14">
        <f t="shared" si="20"/>
        <v>0</v>
      </c>
      <c r="DR75" s="14">
        <f t="shared" si="20"/>
        <v>0</v>
      </c>
      <c r="DS75" s="14">
        <f t="shared" si="30"/>
        <v>0</v>
      </c>
      <c r="DT75" s="14">
        <f t="shared" si="24"/>
        <v>0</v>
      </c>
      <c r="DU75" s="14">
        <f t="shared" si="24"/>
        <v>0</v>
      </c>
      <c r="DV75" s="14">
        <f t="shared" si="24"/>
        <v>0</v>
      </c>
      <c r="DW75" s="14">
        <f t="shared" si="24"/>
        <v>0</v>
      </c>
      <c r="DX75" s="14">
        <f t="shared" si="24"/>
        <v>0</v>
      </c>
      <c r="DY75" s="14">
        <f t="shared" si="24"/>
        <v>0</v>
      </c>
      <c r="DZ75" s="14">
        <f t="shared" si="24"/>
        <v>0</v>
      </c>
      <c r="EA75" s="14">
        <f t="shared" si="23"/>
        <v>0</v>
      </c>
      <c r="EB75" s="14">
        <f t="shared" si="23"/>
        <v>0</v>
      </c>
      <c r="EC75" s="14">
        <f t="shared" si="23"/>
        <v>0</v>
      </c>
      <c r="ED75" s="14">
        <f t="shared" si="23"/>
        <v>0</v>
      </c>
      <c r="EE75" s="14">
        <f t="shared" si="18"/>
        <v>0</v>
      </c>
      <c r="EF75" s="14">
        <f t="shared" si="18"/>
        <v>0</v>
      </c>
      <c r="EG75" s="14">
        <f t="shared" si="18"/>
        <v>0</v>
      </c>
      <c r="EH75" s="14">
        <f t="shared" si="18"/>
        <v>0</v>
      </c>
      <c r="EI75" s="14">
        <f t="shared" si="18"/>
        <v>0</v>
      </c>
      <c r="EJ75" s="14">
        <f t="shared" si="18"/>
        <v>0</v>
      </c>
      <c r="EK75" s="14">
        <f t="shared" si="18"/>
        <v>0</v>
      </c>
      <c r="EL75" s="14">
        <f t="shared" si="18"/>
        <v>0</v>
      </c>
      <c r="EM75" s="14">
        <f t="shared" si="18"/>
        <v>0</v>
      </c>
      <c r="EN75" s="14">
        <f t="shared" si="18"/>
        <v>0</v>
      </c>
      <c r="EO75" s="14">
        <f t="shared" si="18"/>
        <v>0</v>
      </c>
      <c r="EP75" s="14">
        <f t="shared" si="18"/>
        <v>0</v>
      </c>
      <c r="EQ75" s="14">
        <f t="shared" si="18"/>
        <v>0</v>
      </c>
      <c r="ER75" s="14">
        <f t="shared" si="25"/>
        <v>0</v>
      </c>
      <c r="ES75" s="1">
        <f t="shared" si="26"/>
        <v>18</v>
      </c>
      <c r="ET75" s="1"/>
    </row>
    <row r="76" spans="1:150" x14ac:dyDescent="0.25">
      <c r="A76" s="7">
        <v>72</v>
      </c>
      <c r="B76" s="7"/>
      <c r="C76" s="14" t="s">
        <v>214</v>
      </c>
      <c r="D76" s="7">
        <v>2007</v>
      </c>
      <c r="E76" s="13">
        <v>1</v>
      </c>
      <c r="F76" s="7">
        <v>1</v>
      </c>
      <c r="G76" s="7"/>
      <c r="H76" s="7">
        <v>1</v>
      </c>
      <c r="I76" s="7">
        <v>1</v>
      </c>
      <c r="J76" s="55"/>
      <c r="K76" s="55"/>
      <c r="L76" s="55"/>
      <c r="M76" s="55">
        <v>1</v>
      </c>
      <c r="N76" s="55"/>
      <c r="O76" s="55"/>
      <c r="P76" s="55">
        <v>1</v>
      </c>
      <c r="Q76" s="55">
        <v>1</v>
      </c>
      <c r="R76" s="55"/>
      <c r="S76" s="55"/>
      <c r="T76" s="55"/>
      <c r="U76" s="55"/>
      <c r="V76" s="55">
        <v>1</v>
      </c>
      <c r="W76" s="55">
        <v>1</v>
      </c>
      <c r="X76" s="55"/>
      <c r="Y76" s="55"/>
      <c r="Z76" s="55"/>
      <c r="AA76" s="55"/>
      <c r="AB76" s="55">
        <v>1</v>
      </c>
      <c r="AC76" s="55"/>
      <c r="AD76" s="56"/>
      <c r="AE76" s="55"/>
      <c r="AF76" s="7"/>
      <c r="AG76" s="7">
        <v>1</v>
      </c>
      <c r="AH76" s="7">
        <v>1</v>
      </c>
      <c r="AI76" s="7"/>
      <c r="AJ76" s="7"/>
      <c r="AK76" s="7"/>
      <c r="AL76" s="7"/>
      <c r="AM76" s="7"/>
      <c r="AN76" s="7">
        <v>1</v>
      </c>
      <c r="AO76" s="7"/>
      <c r="AP76" s="7">
        <v>1</v>
      </c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>
        <v>1</v>
      </c>
      <c r="BF76" s="7"/>
      <c r="BG76" s="7"/>
      <c r="BH76" s="7">
        <v>1</v>
      </c>
      <c r="BI76" s="7"/>
      <c r="BJ76" s="7">
        <v>1</v>
      </c>
      <c r="BK76" s="7"/>
      <c r="BL76" s="7"/>
      <c r="BM76" s="7"/>
      <c r="BN76" s="7"/>
      <c r="BO76" s="7"/>
      <c r="BP76" s="7"/>
      <c r="BQ76" s="7"/>
      <c r="BR76" s="7"/>
      <c r="BS76" s="7">
        <v>1</v>
      </c>
      <c r="BT76" s="7"/>
      <c r="BU76" s="7"/>
      <c r="BV76" s="7"/>
      <c r="BW76" s="7"/>
      <c r="BX76" s="10"/>
      <c r="BY76" s="14">
        <f t="shared" si="28"/>
        <v>0</v>
      </c>
      <c r="BZ76" s="14">
        <f t="shared" si="28"/>
        <v>0</v>
      </c>
      <c r="CA76" s="14">
        <f t="shared" si="28"/>
        <v>0</v>
      </c>
      <c r="CB76" s="14">
        <f t="shared" si="28"/>
        <v>0</v>
      </c>
      <c r="CC76" s="14">
        <f t="shared" si="28"/>
        <v>0</v>
      </c>
      <c r="CD76" s="14">
        <f t="shared" si="28"/>
        <v>0</v>
      </c>
      <c r="CE76" s="14">
        <f t="shared" si="28"/>
        <v>0</v>
      </c>
      <c r="CF76" s="14">
        <f t="shared" si="28"/>
        <v>0</v>
      </c>
      <c r="CG76" s="14">
        <f t="shared" si="28"/>
        <v>0</v>
      </c>
      <c r="CH76" s="14">
        <f t="shared" si="28"/>
        <v>0</v>
      </c>
      <c r="CI76" s="14">
        <f t="shared" si="28"/>
        <v>0</v>
      </c>
      <c r="CJ76" s="14">
        <f t="shared" si="28"/>
        <v>0</v>
      </c>
      <c r="CK76" s="14">
        <f t="shared" si="28"/>
        <v>0</v>
      </c>
      <c r="CL76" s="14">
        <f t="shared" si="28"/>
        <v>0</v>
      </c>
      <c r="CM76" s="14">
        <f t="shared" si="28"/>
        <v>0</v>
      </c>
      <c r="CN76" s="14">
        <f t="shared" si="27"/>
        <v>0</v>
      </c>
      <c r="CO76" s="14">
        <f t="shared" si="27"/>
        <v>0</v>
      </c>
      <c r="CP76" s="14">
        <f t="shared" si="27"/>
        <v>0</v>
      </c>
      <c r="CQ76" s="14">
        <f t="shared" si="27"/>
        <v>0</v>
      </c>
      <c r="CR76" s="14">
        <f t="shared" si="29"/>
        <v>0</v>
      </c>
      <c r="CS76" s="14">
        <f t="shared" si="29"/>
        <v>0</v>
      </c>
      <c r="CT76" s="14">
        <f t="shared" si="29"/>
        <v>0</v>
      </c>
      <c r="CU76" s="14">
        <f t="shared" si="29"/>
        <v>0</v>
      </c>
      <c r="CV76" s="14">
        <f t="shared" si="29"/>
        <v>0</v>
      </c>
      <c r="CW76" s="14">
        <f t="shared" si="29"/>
        <v>0</v>
      </c>
      <c r="CX76" s="14">
        <f t="shared" si="29"/>
        <v>0</v>
      </c>
      <c r="CY76" s="14">
        <f t="shared" si="29"/>
        <v>0</v>
      </c>
      <c r="CZ76" s="14">
        <f t="shared" si="29"/>
        <v>0</v>
      </c>
      <c r="DA76" s="14">
        <f t="shared" si="29"/>
        <v>0</v>
      </c>
      <c r="DB76" s="14">
        <f t="shared" si="29"/>
        <v>0</v>
      </c>
      <c r="DC76" s="14">
        <f t="shared" si="20"/>
        <v>0</v>
      </c>
      <c r="DD76" s="14">
        <f t="shared" si="20"/>
        <v>0</v>
      </c>
      <c r="DE76" s="14">
        <f t="shared" si="20"/>
        <v>0</v>
      </c>
      <c r="DF76" s="14">
        <f t="shared" si="20"/>
        <v>0</v>
      </c>
      <c r="DG76" s="14">
        <f t="shared" si="20"/>
        <v>0</v>
      </c>
      <c r="DH76" s="14">
        <f t="shared" si="20"/>
        <v>0</v>
      </c>
      <c r="DI76" s="14">
        <f t="shared" si="20"/>
        <v>0</v>
      </c>
      <c r="DJ76" s="14">
        <f t="shared" si="20"/>
        <v>0</v>
      </c>
      <c r="DK76" s="14">
        <f t="shared" si="20"/>
        <v>0</v>
      </c>
      <c r="DL76" s="14">
        <f t="shared" si="20"/>
        <v>0</v>
      </c>
      <c r="DM76" s="14">
        <f t="shared" si="20"/>
        <v>0</v>
      </c>
      <c r="DN76" s="14">
        <f t="shared" si="20"/>
        <v>0</v>
      </c>
      <c r="DO76" s="14">
        <f t="shared" si="20"/>
        <v>0</v>
      </c>
      <c r="DP76" s="14">
        <f t="shared" si="20"/>
        <v>0</v>
      </c>
      <c r="DQ76" s="14">
        <f t="shared" si="20"/>
        <v>0</v>
      </c>
      <c r="DR76" s="14">
        <f t="shared" si="20"/>
        <v>0</v>
      </c>
      <c r="DS76" s="14">
        <f t="shared" si="30"/>
        <v>0</v>
      </c>
      <c r="DT76" s="14">
        <f t="shared" si="24"/>
        <v>0</v>
      </c>
      <c r="DU76" s="14">
        <f t="shared" si="24"/>
        <v>0</v>
      </c>
      <c r="DV76" s="14">
        <f t="shared" si="24"/>
        <v>0</v>
      </c>
      <c r="DW76" s="14">
        <f t="shared" si="24"/>
        <v>0</v>
      </c>
      <c r="DX76" s="14">
        <f t="shared" si="24"/>
        <v>0</v>
      </c>
      <c r="DY76" s="14">
        <f t="shared" si="24"/>
        <v>0</v>
      </c>
      <c r="DZ76" s="14">
        <f t="shared" si="24"/>
        <v>0</v>
      </c>
      <c r="EA76" s="14">
        <f t="shared" si="23"/>
        <v>0</v>
      </c>
      <c r="EB76" s="14">
        <f t="shared" si="23"/>
        <v>0</v>
      </c>
      <c r="EC76" s="14">
        <f t="shared" si="23"/>
        <v>0</v>
      </c>
      <c r="ED76" s="14">
        <f t="shared" si="23"/>
        <v>0</v>
      </c>
      <c r="EE76" s="14">
        <f t="shared" si="18"/>
        <v>0</v>
      </c>
      <c r="EF76" s="14">
        <f t="shared" si="18"/>
        <v>0</v>
      </c>
      <c r="EG76" s="14">
        <f t="shared" si="18"/>
        <v>0</v>
      </c>
      <c r="EH76" s="14">
        <f t="shared" si="18"/>
        <v>0</v>
      </c>
      <c r="EI76" s="14">
        <f t="shared" si="18"/>
        <v>0</v>
      </c>
      <c r="EJ76" s="14">
        <f t="shared" si="18"/>
        <v>0</v>
      </c>
      <c r="EK76" s="14">
        <f t="shared" si="18"/>
        <v>0</v>
      </c>
      <c r="EL76" s="14">
        <f t="shared" si="18"/>
        <v>0</v>
      </c>
      <c r="EM76" s="14">
        <f t="shared" si="18"/>
        <v>0</v>
      </c>
      <c r="EN76" s="14">
        <f t="shared" si="18"/>
        <v>0</v>
      </c>
      <c r="EO76" s="14">
        <f t="shared" si="18"/>
        <v>0</v>
      </c>
      <c r="EP76" s="14">
        <f t="shared" si="18"/>
        <v>0</v>
      </c>
      <c r="EQ76" s="14">
        <f t="shared" si="18"/>
        <v>0</v>
      </c>
      <c r="ER76" s="14">
        <f t="shared" si="25"/>
        <v>0</v>
      </c>
      <c r="ES76" s="1">
        <f t="shared" si="26"/>
        <v>18</v>
      </c>
      <c r="ET76" s="1"/>
    </row>
    <row r="77" spans="1:150" x14ac:dyDescent="0.25">
      <c r="A77" s="7">
        <v>73</v>
      </c>
      <c r="B77" s="7"/>
      <c r="C77" s="42" t="s">
        <v>215</v>
      </c>
      <c r="D77" s="12">
        <v>2011</v>
      </c>
      <c r="E77" s="13"/>
      <c r="F77" s="7">
        <v>1</v>
      </c>
      <c r="G77" s="7"/>
      <c r="H77" s="7"/>
      <c r="I77" s="7"/>
      <c r="J77" s="55"/>
      <c r="K77" s="55"/>
      <c r="L77" s="55"/>
      <c r="M77" s="55">
        <v>1</v>
      </c>
      <c r="N77" s="55"/>
      <c r="O77" s="55"/>
      <c r="P77" s="55">
        <v>1</v>
      </c>
      <c r="Q77" s="55">
        <v>1</v>
      </c>
      <c r="R77" s="55"/>
      <c r="S77" s="55"/>
      <c r="T77" s="55"/>
      <c r="U77" s="55"/>
      <c r="V77" s="55">
        <v>1</v>
      </c>
      <c r="W77" s="55">
        <v>1</v>
      </c>
      <c r="X77" s="55"/>
      <c r="Y77" s="55">
        <v>1</v>
      </c>
      <c r="Z77" s="55"/>
      <c r="AA77" s="55"/>
      <c r="AB77" s="55">
        <v>1</v>
      </c>
      <c r="AC77" s="55"/>
      <c r="AD77" s="56"/>
      <c r="AE77" s="55"/>
      <c r="AF77" s="7"/>
      <c r="AG77" s="7">
        <v>1</v>
      </c>
      <c r="AH77" s="7">
        <v>1</v>
      </c>
      <c r="AI77" s="7"/>
      <c r="AJ77" s="7"/>
      <c r="AK77" s="7"/>
      <c r="AL77" s="7"/>
      <c r="AM77" s="7"/>
      <c r="AN77" s="7">
        <v>1</v>
      </c>
      <c r="AO77" s="7"/>
      <c r="AP77" s="7">
        <v>1</v>
      </c>
      <c r="AQ77" s="7"/>
      <c r="AR77" s="7"/>
      <c r="AS77" s="7">
        <v>1</v>
      </c>
      <c r="AT77" s="7"/>
      <c r="AU77" s="7"/>
      <c r="AV77" s="7"/>
      <c r="AW77" s="7"/>
      <c r="AX77" s="7"/>
      <c r="AY77" s="7">
        <v>1</v>
      </c>
      <c r="AZ77" s="7"/>
      <c r="BA77" s="7">
        <v>1</v>
      </c>
      <c r="BB77" s="7"/>
      <c r="BC77" s="7"/>
      <c r="BD77" s="7"/>
      <c r="BE77" s="7">
        <v>1</v>
      </c>
      <c r="BF77" s="7"/>
      <c r="BG77" s="7"/>
      <c r="BH77" s="7">
        <v>1</v>
      </c>
      <c r="BI77" s="7"/>
      <c r="BJ77" s="7">
        <v>1</v>
      </c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10"/>
      <c r="BY77" s="14">
        <f t="shared" si="28"/>
        <v>0</v>
      </c>
      <c r="BZ77" s="14">
        <f t="shared" si="28"/>
        <v>0</v>
      </c>
      <c r="CA77" s="14">
        <f t="shared" si="28"/>
        <v>0</v>
      </c>
      <c r="CB77" s="14">
        <f t="shared" si="28"/>
        <v>0</v>
      </c>
      <c r="CC77" s="14">
        <f t="shared" si="28"/>
        <v>0</v>
      </c>
      <c r="CD77" s="14">
        <f t="shared" si="28"/>
        <v>0</v>
      </c>
      <c r="CE77" s="14">
        <f t="shared" si="28"/>
        <v>0</v>
      </c>
      <c r="CF77" s="14">
        <f t="shared" si="28"/>
        <v>0</v>
      </c>
      <c r="CG77" s="14">
        <f t="shared" si="28"/>
        <v>0</v>
      </c>
      <c r="CH77" s="14">
        <f t="shared" si="28"/>
        <v>0</v>
      </c>
      <c r="CI77" s="14">
        <f t="shared" si="28"/>
        <v>0</v>
      </c>
      <c r="CJ77" s="14">
        <f t="shared" si="28"/>
        <v>0</v>
      </c>
      <c r="CK77" s="14">
        <f t="shared" si="28"/>
        <v>0</v>
      </c>
      <c r="CL77" s="14">
        <f t="shared" si="28"/>
        <v>0</v>
      </c>
      <c r="CM77" s="14">
        <f t="shared" si="28"/>
        <v>0</v>
      </c>
      <c r="CN77" s="14">
        <f t="shared" si="27"/>
        <v>0</v>
      </c>
      <c r="CO77" s="14">
        <f t="shared" si="27"/>
        <v>0</v>
      </c>
      <c r="CP77" s="14">
        <f t="shared" si="27"/>
        <v>0</v>
      </c>
      <c r="CQ77" s="14">
        <f t="shared" si="27"/>
        <v>0</v>
      </c>
      <c r="CR77" s="14">
        <f t="shared" si="29"/>
        <v>0</v>
      </c>
      <c r="CS77" s="14">
        <f t="shared" si="29"/>
        <v>0</v>
      </c>
      <c r="CT77" s="14">
        <f t="shared" si="29"/>
        <v>0</v>
      </c>
      <c r="CU77" s="14">
        <f t="shared" si="29"/>
        <v>0</v>
      </c>
      <c r="CV77" s="14">
        <f t="shared" si="29"/>
        <v>0</v>
      </c>
      <c r="CW77" s="14">
        <f t="shared" si="29"/>
        <v>0</v>
      </c>
      <c r="CX77" s="14">
        <f t="shared" si="29"/>
        <v>0</v>
      </c>
      <c r="CY77" s="14">
        <f t="shared" si="29"/>
        <v>0</v>
      </c>
      <c r="CZ77" s="14">
        <f t="shared" si="29"/>
        <v>0</v>
      </c>
      <c r="DA77" s="14">
        <f t="shared" si="29"/>
        <v>0</v>
      </c>
      <c r="DB77" s="14">
        <f t="shared" si="29"/>
        <v>0</v>
      </c>
      <c r="DC77" s="14">
        <f t="shared" si="20"/>
        <v>0</v>
      </c>
      <c r="DD77" s="14">
        <f t="shared" si="20"/>
        <v>0</v>
      </c>
      <c r="DE77" s="14">
        <f t="shared" si="20"/>
        <v>0</v>
      </c>
      <c r="DF77" s="14">
        <f t="shared" si="20"/>
        <v>0</v>
      </c>
      <c r="DG77" s="14">
        <f t="shared" si="20"/>
        <v>0</v>
      </c>
      <c r="DH77" s="14">
        <f t="shared" si="20"/>
        <v>0</v>
      </c>
      <c r="DI77" s="14">
        <f t="shared" si="20"/>
        <v>0</v>
      </c>
      <c r="DJ77" s="14">
        <f t="shared" si="20"/>
        <v>0</v>
      </c>
      <c r="DK77" s="14">
        <f t="shared" si="20"/>
        <v>0</v>
      </c>
      <c r="DL77" s="14">
        <f t="shared" si="20"/>
        <v>0</v>
      </c>
      <c r="DM77" s="14">
        <f t="shared" si="20"/>
        <v>0</v>
      </c>
      <c r="DN77" s="14">
        <f t="shared" si="20"/>
        <v>0</v>
      </c>
      <c r="DO77" s="14">
        <f t="shared" si="20"/>
        <v>0</v>
      </c>
      <c r="DP77" s="14">
        <f t="shared" si="20"/>
        <v>0</v>
      </c>
      <c r="DQ77" s="14">
        <f t="shared" si="20"/>
        <v>0</v>
      </c>
      <c r="DR77" s="14">
        <f t="shared" si="20"/>
        <v>0</v>
      </c>
      <c r="DS77" s="14">
        <f t="shared" si="30"/>
        <v>0</v>
      </c>
      <c r="DT77" s="14">
        <f t="shared" si="24"/>
        <v>0</v>
      </c>
      <c r="DU77" s="14">
        <f t="shared" si="24"/>
        <v>0</v>
      </c>
      <c r="DV77" s="14">
        <f t="shared" si="24"/>
        <v>0</v>
      </c>
      <c r="DW77" s="14">
        <f t="shared" si="24"/>
        <v>0</v>
      </c>
      <c r="DX77" s="14">
        <f t="shared" si="24"/>
        <v>0</v>
      </c>
      <c r="DY77" s="14">
        <f t="shared" si="24"/>
        <v>0</v>
      </c>
      <c r="DZ77" s="14">
        <f t="shared" si="24"/>
        <v>0</v>
      </c>
      <c r="EA77" s="14">
        <f t="shared" si="23"/>
        <v>0</v>
      </c>
      <c r="EB77" s="14">
        <f t="shared" si="23"/>
        <v>0</v>
      </c>
      <c r="EC77" s="14">
        <f t="shared" si="23"/>
        <v>0</v>
      </c>
      <c r="ED77" s="14">
        <f t="shared" si="23"/>
        <v>0</v>
      </c>
      <c r="EE77" s="14">
        <f t="shared" si="18"/>
        <v>0</v>
      </c>
      <c r="EF77" s="14">
        <f t="shared" si="18"/>
        <v>0</v>
      </c>
      <c r="EG77" s="14">
        <f t="shared" si="18"/>
        <v>0</v>
      </c>
      <c r="EH77" s="14">
        <f t="shared" si="18"/>
        <v>0</v>
      </c>
      <c r="EI77" s="14">
        <f t="shared" si="18"/>
        <v>0</v>
      </c>
      <c r="EJ77" s="14">
        <f t="shared" si="18"/>
        <v>0</v>
      </c>
      <c r="EK77" s="14">
        <f t="shared" si="18"/>
        <v>0</v>
      </c>
      <c r="EL77" s="14">
        <f t="shared" si="18"/>
        <v>0</v>
      </c>
      <c r="EM77" s="14">
        <f t="shared" si="18"/>
        <v>0</v>
      </c>
      <c r="EN77" s="14">
        <f t="shared" si="18"/>
        <v>0</v>
      </c>
      <c r="EO77" s="14">
        <f t="shared" si="18"/>
        <v>0</v>
      </c>
      <c r="EP77" s="14">
        <f t="shared" si="18"/>
        <v>0</v>
      </c>
      <c r="EQ77" s="14">
        <f t="shared" si="18"/>
        <v>0</v>
      </c>
      <c r="ER77" s="14">
        <f t="shared" si="25"/>
        <v>0</v>
      </c>
      <c r="ES77" s="1">
        <f t="shared" si="26"/>
        <v>18</v>
      </c>
      <c r="ET77" s="1"/>
    </row>
    <row r="78" spans="1:150" x14ac:dyDescent="0.25">
      <c r="A78" s="7">
        <v>74</v>
      </c>
      <c r="B78" s="7"/>
      <c r="C78" s="48" t="s">
        <v>216</v>
      </c>
      <c r="D78" s="33">
        <v>2008</v>
      </c>
      <c r="E78" s="13"/>
      <c r="F78" s="7">
        <v>1</v>
      </c>
      <c r="G78" s="7"/>
      <c r="H78" s="7">
        <v>1</v>
      </c>
      <c r="I78" s="7"/>
      <c r="J78" s="55"/>
      <c r="K78" s="55"/>
      <c r="L78" s="55"/>
      <c r="M78" s="55">
        <v>1</v>
      </c>
      <c r="N78" s="55"/>
      <c r="O78" s="55"/>
      <c r="P78" s="55">
        <v>1</v>
      </c>
      <c r="Q78" s="55">
        <v>1</v>
      </c>
      <c r="R78" s="55"/>
      <c r="S78" s="55"/>
      <c r="T78" s="55"/>
      <c r="U78" s="55"/>
      <c r="V78" s="55">
        <v>1</v>
      </c>
      <c r="W78" s="55">
        <v>1</v>
      </c>
      <c r="X78" s="55"/>
      <c r="Y78" s="55"/>
      <c r="Z78" s="55"/>
      <c r="AA78" s="55"/>
      <c r="AB78" s="55">
        <v>1</v>
      </c>
      <c r="AC78" s="55"/>
      <c r="AD78" s="56"/>
      <c r="AE78" s="55"/>
      <c r="AF78" s="7"/>
      <c r="AG78" s="7">
        <v>1</v>
      </c>
      <c r="AH78" s="7"/>
      <c r="AI78" s="7"/>
      <c r="AJ78" s="7"/>
      <c r="AK78" s="7"/>
      <c r="AL78" s="7"/>
      <c r="AM78" s="7"/>
      <c r="AN78" s="7">
        <v>1</v>
      </c>
      <c r="AO78" s="7"/>
      <c r="AP78" s="7"/>
      <c r="AQ78" s="7"/>
      <c r="AR78" s="7"/>
      <c r="AS78" s="7">
        <v>1</v>
      </c>
      <c r="AT78" s="7"/>
      <c r="AU78" s="7"/>
      <c r="AV78" s="7"/>
      <c r="AW78" s="7"/>
      <c r="AX78" s="7"/>
      <c r="AY78" s="7">
        <v>1</v>
      </c>
      <c r="AZ78" s="7"/>
      <c r="BA78" s="7">
        <v>1</v>
      </c>
      <c r="BB78" s="7"/>
      <c r="BC78" s="7"/>
      <c r="BD78" s="7"/>
      <c r="BE78" s="7">
        <v>1</v>
      </c>
      <c r="BF78" s="7"/>
      <c r="BG78" s="7"/>
      <c r="BH78" s="7">
        <v>1</v>
      </c>
      <c r="BI78" s="7"/>
      <c r="BJ78" s="7">
        <v>1</v>
      </c>
      <c r="BK78" s="7"/>
      <c r="BL78" s="7"/>
      <c r="BM78" s="7"/>
      <c r="BN78" s="7"/>
      <c r="BO78" s="7"/>
      <c r="BP78" s="7"/>
      <c r="BQ78" s="7"/>
      <c r="BR78" s="7"/>
      <c r="BS78" s="7">
        <v>1</v>
      </c>
      <c r="BT78" s="7"/>
      <c r="BU78" s="7"/>
      <c r="BV78" s="7"/>
      <c r="BW78" s="7"/>
      <c r="BX78" s="10"/>
      <c r="BY78" s="14">
        <f t="shared" si="28"/>
        <v>0</v>
      </c>
      <c r="BZ78" s="14">
        <f t="shared" si="28"/>
        <v>0</v>
      </c>
      <c r="CA78" s="14">
        <f t="shared" si="28"/>
        <v>0</v>
      </c>
      <c r="CB78" s="14">
        <f t="shared" si="28"/>
        <v>0</v>
      </c>
      <c r="CC78" s="14">
        <f t="shared" si="28"/>
        <v>0</v>
      </c>
      <c r="CD78" s="14">
        <f t="shared" si="28"/>
        <v>0</v>
      </c>
      <c r="CE78" s="14">
        <f t="shared" si="28"/>
        <v>0</v>
      </c>
      <c r="CF78" s="14">
        <f t="shared" si="28"/>
        <v>0</v>
      </c>
      <c r="CG78" s="14">
        <f t="shared" si="28"/>
        <v>0</v>
      </c>
      <c r="CH78" s="14">
        <f t="shared" si="28"/>
        <v>0</v>
      </c>
      <c r="CI78" s="14">
        <f t="shared" si="28"/>
        <v>0</v>
      </c>
      <c r="CJ78" s="14">
        <f t="shared" si="28"/>
        <v>0</v>
      </c>
      <c r="CK78" s="14">
        <f t="shared" si="28"/>
        <v>0</v>
      </c>
      <c r="CL78" s="14">
        <f t="shared" si="28"/>
        <v>0</v>
      </c>
      <c r="CM78" s="14">
        <f t="shared" si="28"/>
        <v>0</v>
      </c>
      <c r="CN78" s="14">
        <f t="shared" si="27"/>
        <v>0</v>
      </c>
      <c r="CO78" s="14">
        <f t="shared" si="27"/>
        <v>0</v>
      </c>
      <c r="CP78" s="14">
        <f t="shared" si="27"/>
        <v>0</v>
      </c>
      <c r="CQ78" s="14">
        <f t="shared" si="27"/>
        <v>0</v>
      </c>
      <c r="CR78" s="14">
        <f t="shared" si="29"/>
        <v>0</v>
      </c>
      <c r="CS78" s="14">
        <f t="shared" si="29"/>
        <v>0</v>
      </c>
      <c r="CT78" s="14">
        <f t="shared" si="29"/>
        <v>0</v>
      </c>
      <c r="CU78" s="14">
        <f t="shared" si="29"/>
        <v>0</v>
      </c>
      <c r="CV78" s="14">
        <f t="shared" si="29"/>
        <v>0</v>
      </c>
      <c r="CW78" s="14">
        <f t="shared" si="29"/>
        <v>0</v>
      </c>
      <c r="CX78" s="14">
        <f t="shared" si="29"/>
        <v>0</v>
      </c>
      <c r="CY78" s="14">
        <f t="shared" si="29"/>
        <v>0</v>
      </c>
      <c r="CZ78" s="14">
        <f t="shared" si="29"/>
        <v>0</v>
      </c>
      <c r="DA78" s="14">
        <f t="shared" si="29"/>
        <v>0</v>
      </c>
      <c r="DB78" s="14">
        <f t="shared" si="29"/>
        <v>0</v>
      </c>
      <c r="DC78" s="14">
        <f t="shared" si="20"/>
        <v>0</v>
      </c>
      <c r="DD78" s="14">
        <f t="shared" si="20"/>
        <v>0</v>
      </c>
      <c r="DE78" s="14">
        <f t="shared" si="20"/>
        <v>0</v>
      </c>
      <c r="DF78" s="14">
        <f t="shared" si="20"/>
        <v>0</v>
      </c>
      <c r="DG78" s="14">
        <f t="shared" si="20"/>
        <v>0</v>
      </c>
      <c r="DH78" s="14">
        <f t="shared" si="20"/>
        <v>0</v>
      </c>
      <c r="DI78" s="14">
        <f t="shared" si="20"/>
        <v>0</v>
      </c>
      <c r="DJ78" s="14">
        <f t="shared" si="20"/>
        <v>0</v>
      </c>
      <c r="DK78" s="14">
        <f t="shared" si="20"/>
        <v>0</v>
      </c>
      <c r="DL78" s="14">
        <f t="shared" si="20"/>
        <v>0</v>
      </c>
      <c r="DM78" s="14">
        <f t="shared" si="20"/>
        <v>0</v>
      </c>
      <c r="DN78" s="14">
        <f t="shared" si="20"/>
        <v>0</v>
      </c>
      <c r="DO78" s="14">
        <f t="shared" si="20"/>
        <v>0</v>
      </c>
      <c r="DP78" s="14">
        <f t="shared" si="20"/>
        <v>0</v>
      </c>
      <c r="DQ78" s="14">
        <f t="shared" si="20"/>
        <v>0</v>
      </c>
      <c r="DR78" s="14">
        <f t="shared" si="20"/>
        <v>0</v>
      </c>
      <c r="DS78" s="14">
        <f t="shared" si="30"/>
        <v>0</v>
      </c>
      <c r="DT78" s="14">
        <f t="shared" si="24"/>
        <v>0</v>
      </c>
      <c r="DU78" s="14">
        <f t="shared" si="24"/>
        <v>0</v>
      </c>
      <c r="DV78" s="14">
        <f t="shared" si="24"/>
        <v>0</v>
      </c>
      <c r="DW78" s="14">
        <f t="shared" si="24"/>
        <v>0</v>
      </c>
      <c r="DX78" s="14">
        <f t="shared" si="24"/>
        <v>0</v>
      </c>
      <c r="DY78" s="14">
        <f t="shared" si="24"/>
        <v>0</v>
      </c>
      <c r="DZ78" s="14">
        <f t="shared" si="24"/>
        <v>0</v>
      </c>
      <c r="EA78" s="14">
        <f t="shared" si="23"/>
        <v>0</v>
      </c>
      <c r="EB78" s="14">
        <f t="shared" si="23"/>
        <v>0</v>
      </c>
      <c r="EC78" s="14">
        <f t="shared" si="23"/>
        <v>0</v>
      </c>
      <c r="ED78" s="14">
        <f t="shared" si="23"/>
        <v>0</v>
      </c>
      <c r="EE78" s="14">
        <f t="shared" si="18"/>
        <v>0</v>
      </c>
      <c r="EF78" s="14">
        <f t="shared" si="18"/>
        <v>0</v>
      </c>
      <c r="EG78" s="14">
        <f t="shared" si="18"/>
        <v>0</v>
      </c>
      <c r="EH78" s="14">
        <f t="shared" si="18"/>
        <v>0</v>
      </c>
      <c r="EI78" s="14">
        <f t="shared" si="18"/>
        <v>0</v>
      </c>
      <c r="EJ78" s="14">
        <f t="shared" si="18"/>
        <v>0</v>
      </c>
      <c r="EK78" s="14">
        <f t="shared" si="18"/>
        <v>0</v>
      </c>
      <c r="EL78" s="14">
        <f t="shared" si="18"/>
        <v>0</v>
      </c>
      <c r="EM78" s="14">
        <f t="shared" si="18"/>
        <v>0</v>
      </c>
      <c r="EN78" s="14">
        <f t="shared" si="18"/>
        <v>0</v>
      </c>
      <c r="EO78" s="14">
        <f t="shared" si="18"/>
        <v>0</v>
      </c>
      <c r="EP78" s="14">
        <f t="shared" si="18"/>
        <v>0</v>
      </c>
      <c r="EQ78" s="14">
        <f t="shared" si="18"/>
        <v>0</v>
      </c>
      <c r="ER78" s="14">
        <f t="shared" si="25"/>
        <v>0</v>
      </c>
      <c r="ES78" s="1">
        <f t="shared" si="26"/>
        <v>17</v>
      </c>
      <c r="ET78" s="1"/>
    </row>
    <row r="79" spans="1:150" x14ac:dyDescent="0.25">
      <c r="A79" s="7">
        <v>75</v>
      </c>
      <c r="B79" s="7"/>
      <c r="C79" s="43" t="s">
        <v>217</v>
      </c>
      <c r="D79" s="12">
        <v>2010</v>
      </c>
      <c r="E79" s="13"/>
      <c r="F79" s="7">
        <v>1</v>
      </c>
      <c r="G79" s="7"/>
      <c r="H79" s="7"/>
      <c r="I79" s="7"/>
      <c r="J79" s="55"/>
      <c r="K79" s="55"/>
      <c r="L79" s="55"/>
      <c r="M79" s="55">
        <v>1</v>
      </c>
      <c r="N79" s="55"/>
      <c r="O79" s="55"/>
      <c r="P79" s="55">
        <v>1</v>
      </c>
      <c r="Q79" s="55">
        <v>1</v>
      </c>
      <c r="R79" s="55"/>
      <c r="S79" s="55"/>
      <c r="T79" s="55"/>
      <c r="U79" s="55"/>
      <c r="V79" s="55">
        <v>1</v>
      </c>
      <c r="W79" s="55">
        <v>1</v>
      </c>
      <c r="X79" s="55"/>
      <c r="Y79" s="55">
        <v>1</v>
      </c>
      <c r="Z79" s="55"/>
      <c r="AA79" s="55"/>
      <c r="AB79" s="55">
        <v>1</v>
      </c>
      <c r="AC79" s="55"/>
      <c r="AD79" s="56"/>
      <c r="AE79" s="55"/>
      <c r="AF79" s="7"/>
      <c r="AG79" s="7">
        <v>1</v>
      </c>
      <c r="AH79" s="7">
        <v>1</v>
      </c>
      <c r="AI79" s="7"/>
      <c r="AJ79" s="7"/>
      <c r="AK79" s="7"/>
      <c r="AL79" s="7"/>
      <c r="AM79" s="7"/>
      <c r="AN79" s="7">
        <v>1</v>
      </c>
      <c r="AO79" s="7"/>
      <c r="AP79" s="7">
        <v>1</v>
      </c>
      <c r="AQ79" s="7"/>
      <c r="AR79" s="7"/>
      <c r="AS79" s="7">
        <v>1</v>
      </c>
      <c r="AT79" s="7"/>
      <c r="AU79" s="7"/>
      <c r="AV79" s="7"/>
      <c r="AW79" s="7"/>
      <c r="AX79" s="7"/>
      <c r="AY79" s="7">
        <v>1</v>
      </c>
      <c r="AZ79" s="7"/>
      <c r="BA79" s="7"/>
      <c r="BB79" s="7"/>
      <c r="BC79" s="7"/>
      <c r="BD79" s="7"/>
      <c r="BE79" s="7">
        <v>1</v>
      </c>
      <c r="BF79" s="7"/>
      <c r="BG79" s="7"/>
      <c r="BH79" s="7">
        <v>1</v>
      </c>
      <c r="BI79" s="7"/>
      <c r="BJ79" s="7">
        <v>1</v>
      </c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10"/>
      <c r="BY79" s="14">
        <f t="shared" si="28"/>
        <v>0</v>
      </c>
      <c r="BZ79" s="14">
        <f t="shared" si="28"/>
        <v>0</v>
      </c>
      <c r="CA79" s="14">
        <f t="shared" si="28"/>
        <v>0</v>
      </c>
      <c r="CB79" s="14">
        <f t="shared" si="28"/>
        <v>0</v>
      </c>
      <c r="CC79" s="14">
        <f t="shared" si="28"/>
        <v>0</v>
      </c>
      <c r="CD79" s="14">
        <f t="shared" si="28"/>
        <v>0</v>
      </c>
      <c r="CE79" s="14">
        <f t="shared" si="28"/>
        <v>0</v>
      </c>
      <c r="CF79" s="14">
        <f t="shared" si="28"/>
        <v>0</v>
      </c>
      <c r="CG79" s="14">
        <f t="shared" si="28"/>
        <v>0</v>
      </c>
      <c r="CH79" s="14">
        <f t="shared" si="28"/>
        <v>0</v>
      </c>
      <c r="CI79" s="14">
        <f t="shared" si="28"/>
        <v>0</v>
      </c>
      <c r="CJ79" s="14">
        <f t="shared" si="28"/>
        <v>0</v>
      </c>
      <c r="CK79" s="14">
        <f t="shared" si="28"/>
        <v>0</v>
      </c>
      <c r="CL79" s="14">
        <f t="shared" si="28"/>
        <v>0</v>
      </c>
      <c r="CM79" s="14">
        <f t="shared" si="28"/>
        <v>0</v>
      </c>
      <c r="CN79" s="14">
        <f t="shared" si="27"/>
        <v>0</v>
      </c>
      <c r="CO79" s="14">
        <f t="shared" si="27"/>
        <v>0</v>
      </c>
      <c r="CP79" s="14">
        <f t="shared" si="27"/>
        <v>0</v>
      </c>
      <c r="CQ79" s="14">
        <f t="shared" si="27"/>
        <v>0</v>
      </c>
      <c r="CR79" s="14">
        <f t="shared" si="29"/>
        <v>0</v>
      </c>
      <c r="CS79" s="14">
        <f t="shared" si="29"/>
        <v>0</v>
      </c>
      <c r="CT79" s="14">
        <f t="shared" si="29"/>
        <v>0</v>
      </c>
      <c r="CU79" s="14">
        <f t="shared" si="29"/>
        <v>0</v>
      </c>
      <c r="CV79" s="14">
        <f t="shared" si="29"/>
        <v>0</v>
      </c>
      <c r="CW79" s="14">
        <f t="shared" si="29"/>
        <v>0</v>
      </c>
      <c r="CX79" s="14">
        <f t="shared" si="29"/>
        <v>0</v>
      </c>
      <c r="CY79" s="14">
        <f t="shared" si="29"/>
        <v>0</v>
      </c>
      <c r="CZ79" s="14">
        <f t="shared" si="29"/>
        <v>0</v>
      </c>
      <c r="DA79" s="14">
        <f t="shared" si="29"/>
        <v>0</v>
      </c>
      <c r="DB79" s="14">
        <f t="shared" si="29"/>
        <v>0</v>
      </c>
      <c r="DC79" s="14">
        <f t="shared" si="20"/>
        <v>0</v>
      </c>
      <c r="DD79" s="14">
        <f t="shared" si="20"/>
        <v>0</v>
      </c>
      <c r="DE79" s="14">
        <f t="shared" si="20"/>
        <v>0</v>
      </c>
      <c r="DF79" s="14">
        <f t="shared" si="20"/>
        <v>0</v>
      </c>
      <c r="DG79" s="14">
        <f t="shared" si="20"/>
        <v>0</v>
      </c>
      <c r="DH79" s="14">
        <f t="shared" si="20"/>
        <v>0</v>
      </c>
      <c r="DI79" s="14">
        <f t="shared" si="20"/>
        <v>0</v>
      </c>
      <c r="DJ79" s="14">
        <f t="shared" si="20"/>
        <v>0</v>
      </c>
      <c r="DK79" s="14">
        <f t="shared" si="20"/>
        <v>0</v>
      </c>
      <c r="DL79" s="14">
        <f t="shared" si="20"/>
        <v>0</v>
      </c>
      <c r="DM79" s="14">
        <f t="shared" si="20"/>
        <v>0</v>
      </c>
      <c r="DN79" s="14">
        <f t="shared" si="20"/>
        <v>0</v>
      </c>
      <c r="DO79" s="14">
        <f t="shared" si="20"/>
        <v>0</v>
      </c>
      <c r="DP79" s="14">
        <f t="shared" si="20"/>
        <v>0</v>
      </c>
      <c r="DQ79" s="14">
        <f t="shared" si="20"/>
        <v>0</v>
      </c>
      <c r="DR79" s="14">
        <f t="shared" si="20"/>
        <v>0</v>
      </c>
      <c r="DS79" s="14">
        <f t="shared" si="30"/>
        <v>0</v>
      </c>
      <c r="DT79" s="14">
        <f t="shared" si="24"/>
        <v>0</v>
      </c>
      <c r="DU79" s="14">
        <f t="shared" si="24"/>
        <v>0</v>
      </c>
      <c r="DV79" s="14">
        <f t="shared" si="24"/>
        <v>0</v>
      </c>
      <c r="DW79" s="14">
        <f t="shared" si="24"/>
        <v>0</v>
      </c>
      <c r="DX79" s="14">
        <f t="shared" si="24"/>
        <v>0</v>
      </c>
      <c r="DY79" s="14">
        <f t="shared" si="24"/>
        <v>0</v>
      </c>
      <c r="DZ79" s="14">
        <f t="shared" si="24"/>
        <v>0</v>
      </c>
      <c r="EA79" s="14">
        <f t="shared" si="23"/>
        <v>0</v>
      </c>
      <c r="EB79" s="14">
        <f t="shared" si="23"/>
        <v>0</v>
      </c>
      <c r="EC79" s="14">
        <f t="shared" si="23"/>
        <v>0</v>
      </c>
      <c r="ED79" s="14">
        <f t="shared" si="23"/>
        <v>0</v>
      </c>
      <c r="EE79" s="14">
        <f t="shared" si="18"/>
        <v>0</v>
      </c>
      <c r="EF79" s="14">
        <f t="shared" si="18"/>
        <v>0</v>
      </c>
      <c r="EG79" s="14">
        <f t="shared" si="18"/>
        <v>0</v>
      </c>
      <c r="EH79" s="14">
        <f t="shared" si="18"/>
        <v>0</v>
      </c>
      <c r="EI79" s="14">
        <f t="shared" si="18"/>
        <v>0</v>
      </c>
      <c r="EJ79" s="14">
        <f t="shared" si="18"/>
        <v>0</v>
      </c>
      <c r="EK79" s="14">
        <f t="shared" si="18"/>
        <v>0</v>
      </c>
      <c r="EL79" s="14">
        <f t="shared" si="18"/>
        <v>0</v>
      </c>
      <c r="EM79" s="14">
        <f t="shared" si="18"/>
        <v>0</v>
      </c>
      <c r="EN79" s="14">
        <f t="shared" si="18"/>
        <v>0</v>
      </c>
      <c r="EO79" s="14">
        <f t="shared" si="18"/>
        <v>0</v>
      </c>
      <c r="EP79" s="14">
        <f t="shared" si="18"/>
        <v>0</v>
      </c>
      <c r="EQ79" s="14">
        <f t="shared" si="18"/>
        <v>0</v>
      </c>
      <c r="ER79" s="14">
        <f t="shared" si="25"/>
        <v>0</v>
      </c>
      <c r="ES79" s="1">
        <f t="shared" si="26"/>
        <v>17</v>
      </c>
      <c r="ET79" s="1"/>
    </row>
    <row r="80" spans="1:150" x14ac:dyDescent="0.25">
      <c r="A80" s="7">
        <v>76</v>
      </c>
      <c r="B80" s="7"/>
      <c r="C80" s="14" t="s">
        <v>218</v>
      </c>
      <c r="D80" s="7"/>
      <c r="E80" s="13"/>
      <c r="F80" s="7"/>
      <c r="G80" s="7"/>
      <c r="H80" s="7"/>
      <c r="I80" s="7"/>
      <c r="J80" s="55"/>
      <c r="K80" s="55"/>
      <c r="L80" s="55"/>
      <c r="M80" s="55">
        <v>1</v>
      </c>
      <c r="N80" s="55"/>
      <c r="O80" s="55"/>
      <c r="P80" s="55">
        <v>1</v>
      </c>
      <c r="Q80" s="55">
        <v>1</v>
      </c>
      <c r="R80" s="55"/>
      <c r="S80" s="55"/>
      <c r="T80" s="55"/>
      <c r="U80" s="55"/>
      <c r="V80" s="55">
        <v>1</v>
      </c>
      <c r="W80" s="55">
        <v>1</v>
      </c>
      <c r="X80" s="55"/>
      <c r="Y80" s="55"/>
      <c r="Z80" s="55"/>
      <c r="AA80" s="55"/>
      <c r="AB80" s="55">
        <v>1</v>
      </c>
      <c r="AC80" s="55"/>
      <c r="AD80" s="56"/>
      <c r="AE80" s="55"/>
      <c r="AF80" s="7"/>
      <c r="AG80" s="7">
        <v>1</v>
      </c>
      <c r="AH80" s="7"/>
      <c r="AI80" s="7"/>
      <c r="AJ80" s="7"/>
      <c r="AK80" s="7"/>
      <c r="AL80" s="7"/>
      <c r="AM80" s="7"/>
      <c r="AN80" s="7">
        <v>1</v>
      </c>
      <c r="AO80" s="7"/>
      <c r="AP80" s="7">
        <v>1</v>
      </c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>
        <v>1</v>
      </c>
      <c r="BB80" s="7"/>
      <c r="BC80" s="7"/>
      <c r="BD80" s="7"/>
      <c r="BE80" s="7">
        <v>1</v>
      </c>
      <c r="BF80" s="7"/>
      <c r="BG80" s="7">
        <v>1</v>
      </c>
      <c r="BH80" s="7">
        <v>1</v>
      </c>
      <c r="BI80" s="7"/>
      <c r="BJ80" s="7">
        <v>1</v>
      </c>
      <c r="BK80" s="7"/>
      <c r="BL80" s="7"/>
      <c r="BM80" s="7"/>
      <c r="BN80" s="7"/>
      <c r="BO80" s="7"/>
      <c r="BP80" s="7"/>
      <c r="BQ80" s="7"/>
      <c r="BR80" s="7"/>
      <c r="BS80" s="7">
        <v>1</v>
      </c>
      <c r="BT80" s="7"/>
      <c r="BU80" s="7"/>
      <c r="BV80" s="7"/>
      <c r="BW80" s="7"/>
      <c r="BX80" s="10"/>
      <c r="BY80" s="14">
        <f t="shared" si="28"/>
        <v>0</v>
      </c>
      <c r="BZ80" s="14">
        <f t="shared" si="28"/>
        <v>0</v>
      </c>
      <c r="CA80" s="14">
        <f t="shared" si="28"/>
        <v>0</v>
      </c>
      <c r="CB80" s="14">
        <f t="shared" si="28"/>
        <v>0</v>
      </c>
      <c r="CC80" s="14">
        <f t="shared" si="28"/>
        <v>0</v>
      </c>
      <c r="CD80" s="14">
        <f t="shared" si="28"/>
        <v>0</v>
      </c>
      <c r="CE80" s="14">
        <f t="shared" si="28"/>
        <v>0</v>
      </c>
      <c r="CF80" s="14">
        <f t="shared" si="28"/>
        <v>0</v>
      </c>
      <c r="CG80" s="14">
        <f t="shared" si="28"/>
        <v>0</v>
      </c>
      <c r="CH80" s="14">
        <f t="shared" si="28"/>
        <v>0</v>
      </c>
      <c r="CI80" s="14">
        <f t="shared" si="28"/>
        <v>0</v>
      </c>
      <c r="CJ80" s="14">
        <f t="shared" si="28"/>
        <v>0</v>
      </c>
      <c r="CK80" s="14">
        <f t="shared" si="28"/>
        <v>0</v>
      </c>
      <c r="CL80" s="14">
        <f t="shared" si="28"/>
        <v>0</v>
      </c>
      <c r="CM80" s="14">
        <f t="shared" si="28"/>
        <v>0</v>
      </c>
      <c r="CN80" s="14">
        <f t="shared" si="27"/>
        <v>0</v>
      </c>
      <c r="CO80" s="14">
        <f t="shared" si="27"/>
        <v>0</v>
      </c>
      <c r="CP80" s="14">
        <f t="shared" si="27"/>
        <v>0</v>
      </c>
      <c r="CQ80" s="14">
        <f t="shared" si="27"/>
        <v>0</v>
      </c>
      <c r="CR80" s="14">
        <f t="shared" si="29"/>
        <v>0</v>
      </c>
      <c r="CS80" s="14">
        <f t="shared" si="29"/>
        <v>0</v>
      </c>
      <c r="CT80" s="14">
        <f t="shared" si="29"/>
        <v>0</v>
      </c>
      <c r="CU80" s="14">
        <f t="shared" si="29"/>
        <v>0</v>
      </c>
      <c r="CV80" s="14">
        <f t="shared" si="29"/>
        <v>0</v>
      </c>
      <c r="CW80" s="14">
        <f t="shared" si="29"/>
        <v>0</v>
      </c>
      <c r="CX80" s="14">
        <f t="shared" si="29"/>
        <v>0</v>
      </c>
      <c r="CY80" s="14">
        <f t="shared" si="29"/>
        <v>0</v>
      </c>
      <c r="CZ80" s="14">
        <f t="shared" si="29"/>
        <v>0</v>
      </c>
      <c r="DA80" s="14">
        <f t="shared" si="29"/>
        <v>0</v>
      </c>
      <c r="DB80" s="14">
        <f t="shared" si="29"/>
        <v>0</v>
      </c>
      <c r="DC80" s="14">
        <f t="shared" si="20"/>
        <v>0</v>
      </c>
      <c r="DD80" s="14">
        <f t="shared" si="20"/>
        <v>0</v>
      </c>
      <c r="DE80" s="14">
        <f t="shared" si="20"/>
        <v>0</v>
      </c>
      <c r="DF80" s="14">
        <f t="shared" si="20"/>
        <v>0</v>
      </c>
      <c r="DG80" s="14">
        <f t="shared" si="20"/>
        <v>0</v>
      </c>
      <c r="DH80" s="14">
        <f t="shared" si="20"/>
        <v>0</v>
      </c>
      <c r="DI80" s="14">
        <f t="shared" si="20"/>
        <v>0</v>
      </c>
      <c r="DJ80" s="14">
        <f t="shared" si="20"/>
        <v>0</v>
      </c>
      <c r="DK80" s="14">
        <f t="shared" si="20"/>
        <v>0</v>
      </c>
      <c r="DL80" s="14">
        <f t="shared" si="20"/>
        <v>0</v>
      </c>
      <c r="DM80" s="14">
        <f t="shared" si="20"/>
        <v>0</v>
      </c>
      <c r="DN80" s="14">
        <f t="shared" si="20"/>
        <v>0</v>
      </c>
      <c r="DO80" s="14">
        <f t="shared" si="20"/>
        <v>0</v>
      </c>
      <c r="DP80" s="14">
        <f t="shared" si="20"/>
        <v>0</v>
      </c>
      <c r="DQ80" s="14">
        <f t="shared" si="20"/>
        <v>0</v>
      </c>
      <c r="DR80" s="14">
        <f t="shared" si="20"/>
        <v>0</v>
      </c>
      <c r="DS80" s="14">
        <f t="shared" si="30"/>
        <v>0</v>
      </c>
      <c r="DT80" s="14">
        <f t="shared" si="24"/>
        <v>0</v>
      </c>
      <c r="DU80" s="14">
        <f t="shared" si="24"/>
        <v>0</v>
      </c>
      <c r="DV80" s="14">
        <f t="shared" si="24"/>
        <v>0</v>
      </c>
      <c r="DW80" s="14">
        <f t="shared" si="24"/>
        <v>0</v>
      </c>
      <c r="DX80" s="14">
        <f t="shared" si="24"/>
        <v>0</v>
      </c>
      <c r="DY80" s="14">
        <f t="shared" si="24"/>
        <v>0</v>
      </c>
      <c r="DZ80" s="14">
        <f t="shared" si="24"/>
        <v>0</v>
      </c>
      <c r="EA80" s="14">
        <f t="shared" si="23"/>
        <v>0</v>
      </c>
      <c r="EB80" s="14">
        <f t="shared" si="23"/>
        <v>0</v>
      </c>
      <c r="EC80" s="14">
        <f t="shared" si="23"/>
        <v>0</v>
      </c>
      <c r="ED80" s="14">
        <f t="shared" si="23"/>
        <v>0</v>
      </c>
      <c r="EE80" s="14">
        <f t="shared" si="18"/>
        <v>0</v>
      </c>
      <c r="EF80" s="14">
        <f t="shared" si="18"/>
        <v>0</v>
      </c>
      <c r="EG80" s="14">
        <f t="shared" si="18"/>
        <v>0</v>
      </c>
      <c r="EH80" s="14">
        <f t="shared" si="18"/>
        <v>0</v>
      </c>
      <c r="EI80" s="14">
        <f t="shared" si="18"/>
        <v>0</v>
      </c>
      <c r="EJ80" s="14">
        <f t="shared" si="18"/>
        <v>0</v>
      </c>
      <c r="EK80" s="14">
        <f t="shared" si="18"/>
        <v>0</v>
      </c>
      <c r="EL80" s="14">
        <f t="shared" si="18"/>
        <v>0</v>
      </c>
      <c r="EM80" s="14">
        <f t="shared" si="18"/>
        <v>0</v>
      </c>
      <c r="EN80" s="14">
        <f t="shared" si="18"/>
        <v>0</v>
      </c>
      <c r="EO80" s="14">
        <f t="shared" si="18"/>
        <v>0</v>
      </c>
      <c r="EP80" s="14">
        <f t="shared" si="18"/>
        <v>0</v>
      </c>
      <c r="EQ80" s="14">
        <f t="shared" si="18"/>
        <v>0</v>
      </c>
      <c r="ER80" s="14">
        <f t="shared" si="25"/>
        <v>0</v>
      </c>
      <c r="ES80" s="1">
        <f t="shared" si="26"/>
        <v>15</v>
      </c>
      <c r="ET80" s="1"/>
    </row>
    <row r="81" spans="1:150" x14ac:dyDescent="0.25">
      <c r="A81" s="7">
        <v>77</v>
      </c>
      <c r="B81" s="7"/>
      <c r="C81" s="14" t="s">
        <v>219</v>
      </c>
      <c r="D81" s="7">
        <v>2010</v>
      </c>
      <c r="E81" s="13">
        <v>1</v>
      </c>
      <c r="F81" s="7">
        <v>1</v>
      </c>
      <c r="G81" s="7"/>
      <c r="H81" s="7">
        <v>1</v>
      </c>
      <c r="I81" s="7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>
        <v>1</v>
      </c>
      <c r="W81" s="55">
        <v>1</v>
      </c>
      <c r="X81" s="55"/>
      <c r="Y81" s="55">
        <v>1</v>
      </c>
      <c r="Z81" s="55">
        <v>1</v>
      </c>
      <c r="AA81" s="55"/>
      <c r="AB81" s="55"/>
      <c r="AC81" s="55"/>
      <c r="AD81" s="56"/>
      <c r="AE81" s="55"/>
      <c r="AF81" s="7"/>
      <c r="AG81" s="7">
        <v>1</v>
      </c>
      <c r="AH81" s="7"/>
      <c r="AI81" s="7"/>
      <c r="AJ81" s="7"/>
      <c r="AK81" s="7"/>
      <c r="AL81" s="7"/>
      <c r="AM81" s="7"/>
      <c r="AN81" s="7">
        <v>1</v>
      </c>
      <c r="AO81" s="7"/>
      <c r="AP81" s="7">
        <v>1</v>
      </c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>
        <v>1</v>
      </c>
      <c r="BF81" s="7"/>
      <c r="BG81" s="7"/>
      <c r="BH81" s="7">
        <v>1</v>
      </c>
      <c r="BI81" s="7"/>
      <c r="BJ81" s="7">
        <v>1</v>
      </c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10"/>
      <c r="BY81" s="14">
        <f t="shared" si="28"/>
        <v>0</v>
      </c>
      <c r="BZ81" s="14">
        <f t="shared" si="28"/>
        <v>0</v>
      </c>
      <c r="CA81" s="14">
        <f t="shared" si="28"/>
        <v>0</v>
      </c>
      <c r="CB81" s="14">
        <f t="shared" si="28"/>
        <v>0</v>
      </c>
      <c r="CC81" s="14">
        <f t="shared" si="28"/>
        <v>0</v>
      </c>
      <c r="CD81" s="14">
        <f t="shared" si="28"/>
        <v>0</v>
      </c>
      <c r="CE81" s="14">
        <f t="shared" si="28"/>
        <v>0</v>
      </c>
      <c r="CF81" s="14">
        <f t="shared" si="28"/>
        <v>0</v>
      </c>
      <c r="CG81" s="14">
        <f t="shared" si="28"/>
        <v>0</v>
      </c>
      <c r="CH81" s="14">
        <f t="shared" si="28"/>
        <v>0</v>
      </c>
      <c r="CI81" s="14">
        <f t="shared" si="28"/>
        <v>0</v>
      </c>
      <c r="CJ81" s="14">
        <f t="shared" si="28"/>
        <v>0</v>
      </c>
      <c r="CK81" s="14">
        <f t="shared" si="28"/>
        <v>0</v>
      </c>
      <c r="CL81" s="14">
        <f t="shared" si="28"/>
        <v>0</v>
      </c>
      <c r="CM81" s="14">
        <f t="shared" si="28"/>
        <v>0</v>
      </c>
      <c r="CN81" s="14">
        <f t="shared" si="27"/>
        <v>0</v>
      </c>
      <c r="CO81" s="14">
        <f t="shared" si="27"/>
        <v>0</v>
      </c>
      <c r="CP81" s="14">
        <f t="shared" si="27"/>
        <v>0</v>
      </c>
      <c r="CQ81" s="14">
        <f t="shared" si="27"/>
        <v>0</v>
      </c>
      <c r="CR81" s="14">
        <f t="shared" si="29"/>
        <v>0</v>
      </c>
      <c r="CS81" s="14">
        <f t="shared" si="29"/>
        <v>0</v>
      </c>
      <c r="CT81" s="14">
        <f t="shared" si="29"/>
        <v>0</v>
      </c>
      <c r="CU81" s="14">
        <f t="shared" si="29"/>
        <v>0</v>
      </c>
      <c r="CV81" s="14">
        <f t="shared" si="29"/>
        <v>0</v>
      </c>
      <c r="CW81" s="14">
        <f t="shared" si="29"/>
        <v>0</v>
      </c>
      <c r="CX81" s="14">
        <f t="shared" si="29"/>
        <v>0</v>
      </c>
      <c r="CY81" s="14">
        <f t="shared" si="29"/>
        <v>0</v>
      </c>
      <c r="CZ81" s="14">
        <f t="shared" si="29"/>
        <v>0</v>
      </c>
      <c r="DA81" s="14">
        <f t="shared" si="29"/>
        <v>0</v>
      </c>
      <c r="DB81" s="14">
        <f t="shared" si="29"/>
        <v>0</v>
      </c>
      <c r="DC81" s="14">
        <f t="shared" si="20"/>
        <v>0</v>
      </c>
      <c r="DD81" s="14">
        <f t="shared" si="20"/>
        <v>0</v>
      </c>
      <c r="DE81" s="14">
        <f t="shared" si="20"/>
        <v>0</v>
      </c>
      <c r="DF81" s="14">
        <f t="shared" si="20"/>
        <v>0</v>
      </c>
      <c r="DG81" s="14">
        <f t="shared" si="20"/>
        <v>0</v>
      </c>
      <c r="DH81" s="14">
        <f t="shared" si="20"/>
        <v>0</v>
      </c>
      <c r="DI81" s="14">
        <f t="shared" si="20"/>
        <v>0</v>
      </c>
      <c r="DJ81" s="14">
        <f t="shared" si="20"/>
        <v>0</v>
      </c>
      <c r="DK81" s="14">
        <f t="shared" si="20"/>
        <v>0</v>
      </c>
      <c r="DL81" s="14">
        <f t="shared" si="20"/>
        <v>0</v>
      </c>
      <c r="DM81" s="14">
        <f t="shared" si="20"/>
        <v>0</v>
      </c>
      <c r="DN81" s="14">
        <f t="shared" si="20"/>
        <v>0</v>
      </c>
      <c r="DO81" s="14">
        <f t="shared" si="20"/>
        <v>0</v>
      </c>
      <c r="DP81" s="14">
        <f t="shared" si="20"/>
        <v>0</v>
      </c>
      <c r="DQ81" s="14">
        <f t="shared" si="20"/>
        <v>0</v>
      </c>
      <c r="DR81" s="14">
        <f t="shared" si="20"/>
        <v>0</v>
      </c>
      <c r="DS81" s="14">
        <f t="shared" si="30"/>
        <v>0</v>
      </c>
      <c r="DT81" s="14">
        <f t="shared" si="24"/>
        <v>0</v>
      </c>
      <c r="DU81" s="14">
        <f t="shared" si="24"/>
        <v>0</v>
      </c>
      <c r="DV81" s="14">
        <f t="shared" si="24"/>
        <v>0</v>
      </c>
      <c r="DW81" s="14">
        <f t="shared" si="24"/>
        <v>0</v>
      </c>
      <c r="DX81" s="14">
        <f t="shared" si="24"/>
        <v>0</v>
      </c>
      <c r="DY81" s="14">
        <f t="shared" si="24"/>
        <v>0</v>
      </c>
      <c r="DZ81" s="14">
        <f t="shared" si="24"/>
        <v>0</v>
      </c>
      <c r="EA81" s="14">
        <f t="shared" si="23"/>
        <v>0</v>
      </c>
      <c r="EB81" s="14">
        <f t="shared" si="23"/>
        <v>0</v>
      </c>
      <c r="EC81" s="14">
        <f t="shared" si="23"/>
        <v>0</v>
      </c>
      <c r="ED81" s="14">
        <f t="shared" si="23"/>
        <v>0</v>
      </c>
      <c r="EE81" s="14">
        <f t="shared" si="18"/>
        <v>0</v>
      </c>
      <c r="EF81" s="14">
        <f t="shared" si="18"/>
        <v>0</v>
      </c>
      <c r="EG81" s="14">
        <f t="shared" si="18"/>
        <v>0</v>
      </c>
      <c r="EH81" s="14">
        <f t="shared" si="18"/>
        <v>0</v>
      </c>
      <c r="EI81" s="14">
        <f t="shared" si="18"/>
        <v>0</v>
      </c>
      <c r="EJ81" s="14">
        <f t="shared" si="18"/>
        <v>0</v>
      </c>
      <c r="EK81" s="14">
        <f t="shared" si="18"/>
        <v>0</v>
      </c>
      <c r="EL81" s="14">
        <f t="shared" si="18"/>
        <v>0</v>
      </c>
      <c r="EM81" s="14">
        <f t="shared" si="18"/>
        <v>0</v>
      </c>
      <c r="EN81" s="14">
        <f t="shared" si="18"/>
        <v>0</v>
      </c>
      <c r="EO81" s="14">
        <f t="shared" si="18"/>
        <v>0</v>
      </c>
      <c r="EP81" s="14">
        <f t="shared" si="18"/>
        <v>0</v>
      </c>
      <c r="EQ81" s="14">
        <f t="shared" si="18"/>
        <v>0</v>
      </c>
      <c r="ER81" s="14">
        <f t="shared" si="25"/>
        <v>0</v>
      </c>
      <c r="ES81" s="1">
        <f t="shared" si="26"/>
        <v>13</v>
      </c>
      <c r="ET81" s="2"/>
    </row>
    <row r="82" spans="1:150" x14ac:dyDescent="0.25">
      <c r="A82" s="7">
        <v>78</v>
      </c>
      <c r="B82" s="7"/>
      <c r="C82" s="45" t="s">
        <v>220</v>
      </c>
      <c r="D82" s="12"/>
      <c r="E82" s="13">
        <v>1</v>
      </c>
      <c r="F82" s="7">
        <v>1</v>
      </c>
      <c r="G82" s="7"/>
      <c r="H82" s="7"/>
      <c r="I82" s="7"/>
      <c r="J82" s="55"/>
      <c r="K82" s="55"/>
      <c r="L82" s="55"/>
      <c r="M82" s="55">
        <v>1</v>
      </c>
      <c r="N82" s="55"/>
      <c r="O82" s="55"/>
      <c r="P82" s="55">
        <v>1</v>
      </c>
      <c r="Q82" s="55">
        <v>1</v>
      </c>
      <c r="R82" s="55"/>
      <c r="S82" s="55"/>
      <c r="T82" s="55"/>
      <c r="U82" s="55"/>
      <c r="V82" s="55">
        <v>1</v>
      </c>
      <c r="W82" s="55">
        <v>1</v>
      </c>
      <c r="X82" s="55"/>
      <c r="Y82" s="55">
        <v>1</v>
      </c>
      <c r="Z82" s="55"/>
      <c r="AA82" s="55"/>
      <c r="AB82" s="55">
        <v>1</v>
      </c>
      <c r="AC82" s="55"/>
      <c r="AD82" s="56"/>
      <c r="AE82" s="55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>
        <v>1</v>
      </c>
      <c r="BS82" s="7">
        <v>1</v>
      </c>
      <c r="BT82" s="7"/>
      <c r="BU82" s="7"/>
      <c r="BV82" s="7"/>
      <c r="BW82" s="7"/>
      <c r="BX82" s="10"/>
      <c r="BY82" s="14">
        <f t="shared" si="28"/>
        <v>0</v>
      </c>
      <c r="BZ82" s="14">
        <f t="shared" si="28"/>
        <v>0</v>
      </c>
      <c r="CA82" s="14">
        <f t="shared" si="28"/>
        <v>0</v>
      </c>
      <c r="CB82" s="14">
        <f t="shared" si="28"/>
        <v>0</v>
      </c>
      <c r="CC82" s="14">
        <f t="shared" si="28"/>
        <v>0</v>
      </c>
      <c r="CD82" s="14">
        <f t="shared" si="28"/>
        <v>0</v>
      </c>
      <c r="CE82" s="14">
        <f t="shared" si="28"/>
        <v>0</v>
      </c>
      <c r="CF82" s="14">
        <f t="shared" si="28"/>
        <v>0</v>
      </c>
      <c r="CG82" s="14">
        <f t="shared" si="28"/>
        <v>0</v>
      </c>
      <c r="CH82" s="14">
        <f t="shared" si="28"/>
        <v>0</v>
      </c>
      <c r="CI82" s="14">
        <f t="shared" si="28"/>
        <v>0</v>
      </c>
      <c r="CJ82" s="14">
        <f t="shared" si="28"/>
        <v>0</v>
      </c>
      <c r="CK82" s="14">
        <f t="shared" si="28"/>
        <v>0</v>
      </c>
      <c r="CL82" s="14">
        <f t="shared" si="28"/>
        <v>0</v>
      </c>
      <c r="CM82" s="14">
        <f t="shared" si="28"/>
        <v>0</v>
      </c>
      <c r="CN82" s="14">
        <f t="shared" si="27"/>
        <v>0</v>
      </c>
      <c r="CO82" s="14">
        <f t="shared" si="27"/>
        <v>0</v>
      </c>
      <c r="CP82" s="14">
        <f t="shared" si="27"/>
        <v>0</v>
      </c>
      <c r="CQ82" s="14">
        <f t="shared" si="27"/>
        <v>0</v>
      </c>
      <c r="CR82" s="14">
        <f t="shared" si="29"/>
        <v>0</v>
      </c>
      <c r="CS82" s="14">
        <f t="shared" si="29"/>
        <v>0</v>
      </c>
      <c r="CT82" s="14">
        <f t="shared" si="29"/>
        <v>0</v>
      </c>
      <c r="CU82" s="14">
        <f t="shared" si="29"/>
        <v>0</v>
      </c>
      <c r="CV82" s="14">
        <f t="shared" si="29"/>
        <v>0</v>
      </c>
      <c r="CW82" s="14">
        <f t="shared" si="29"/>
        <v>0</v>
      </c>
      <c r="CX82" s="14">
        <f t="shared" si="29"/>
        <v>0</v>
      </c>
      <c r="CY82" s="14">
        <f t="shared" si="29"/>
        <v>0</v>
      </c>
      <c r="CZ82" s="14">
        <f t="shared" si="29"/>
        <v>0</v>
      </c>
      <c r="DA82" s="14">
        <f t="shared" si="29"/>
        <v>0</v>
      </c>
      <c r="DB82" s="14">
        <f t="shared" si="29"/>
        <v>0</v>
      </c>
      <c r="DC82" s="14">
        <f t="shared" si="20"/>
        <v>0</v>
      </c>
      <c r="DD82" s="14">
        <f t="shared" si="20"/>
        <v>0</v>
      </c>
      <c r="DE82" s="14">
        <f t="shared" si="20"/>
        <v>0</v>
      </c>
      <c r="DF82" s="14">
        <f t="shared" si="20"/>
        <v>0</v>
      </c>
      <c r="DG82" s="14">
        <f t="shared" si="20"/>
        <v>0</v>
      </c>
      <c r="DH82" s="14">
        <f t="shared" si="20"/>
        <v>0</v>
      </c>
      <c r="DI82" s="14">
        <f t="shared" si="20"/>
        <v>0</v>
      </c>
      <c r="DJ82" s="14">
        <f t="shared" si="20"/>
        <v>0</v>
      </c>
      <c r="DK82" s="14">
        <f t="shared" si="20"/>
        <v>0</v>
      </c>
      <c r="DL82" s="14">
        <f t="shared" si="20"/>
        <v>0</v>
      </c>
      <c r="DM82" s="14">
        <f t="shared" si="20"/>
        <v>0</v>
      </c>
      <c r="DN82" s="14">
        <f t="shared" si="20"/>
        <v>0</v>
      </c>
      <c r="DO82" s="14">
        <f t="shared" si="20"/>
        <v>0</v>
      </c>
      <c r="DP82" s="14">
        <f t="shared" si="20"/>
        <v>0</v>
      </c>
      <c r="DQ82" s="14">
        <f t="shared" si="20"/>
        <v>0</v>
      </c>
      <c r="DR82" s="14">
        <f t="shared" si="20"/>
        <v>0</v>
      </c>
      <c r="DS82" s="14">
        <f t="shared" si="30"/>
        <v>0</v>
      </c>
      <c r="DT82" s="14">
        <f t="shared" si="24"/>
        <v>0</v>
      </c>
      <c r="DU82" s="14">
        <f t="shared" si="24"/>
        <v>0</v>
      </c>
      <c r="DV82" s="14">
        <f t="shared" si="24"/>
        <v>0</v>
      </c>
      <c r="DW82" s="14">
        <f t="shared" si="24"/>
        <v>0</v>
      </c>
      <c r="DX82" s="14">
        <f t="shared" si="24"/>
        <v>0</v>
      </c>
      <c r="DY82" s="14">
        <f t="shared" si="24"/>
        <v>0</v>
      </c>
      <c r="DZ82" s="14">
        <f t="shared" si="24"/>
        <v>0</v>
      </c>
      <c r="EA82" s="14">
        <f t="shared" si="23"/>
        <v>0</v>
      </c>
      <c r="EB82" s="14">
        <f t="shared" si="23"/>
        <v>0</v>
      </c>
      <c r="EC82" s="14">
        <f t="shared" si="23"/>
        <v>0</v>
      </c>
      <c r="ED82" s="14">
        <f t="shared" si="23"/>
        <v>0</v>
      </c>
      <c r="EE82" s="14">
        <f t="shared" si="18"/>
        <v>0</v>
      </c>
      <c r="EF82" s="14">
        <f t="shared" si="18"/>
        <v>0</v>
      </c>
      <c r="EG82" s="14">
        <f t="shared" si="18"/>
        <v>0</v>
      </c>
      <c r="EH82" s="14">
        <f t="shared" si="18"/>
        <v>0</v>
      </c>
      <c r="EI82" s="14">
        <f t="shared" si="18"/>
        <v>0</v>
      </c>
      <c r="EJ82" s="14">
        <f t="shared" si="18"/>
        <v>0</v>
      </c>
      <c r="EK82" s="14">
        <f t="shared" si="18"/>
        <v>0</v>
      </c>
      <c r="EL82" s="14">
        <f t="shared" si="18"/>
        <v>0</v>
      </c>
      <c r="EM82" s="14">
        <f t="shared" si="18"/>
        <v>0</v>
      </c>
      <c r="EN82" s="14">
        <f t="shared" si="18"/>
        <v>0</v>
      </c>
      <c r="EO82" s="14">
        <f t="shared" si="18"/>
        <v>0</v>
      </c>
      <c r="EP82" s="14">
        <f t="shared" si="18"/>
        <v>0</v>
      </c>
      <c r="EQ82" s="14">
        <f t="shared" si="18"/>
        <v>0</v>
      </c>
      <c r="ER82" s="14">
        <f t="shared" si="25"/>
        <v>0</v>
      </c>
      <c r="ES82" s="1">
        <f t="shared" si="26"/>
        <v>11</v>
      </c>
      <c r="ET82" s="1"/>
    </row>
    <row r="83" spans="1:150" x14ac:dyDescent="0.25">
      <c r="A83" s="7">
        <v>79</v>
      </c>
      <c r="B83" s="7"/>
      <c r="C83" s="42" t="s">
        <v>221</v>
      </c>
      <c r="D83" s="12">
        <v>2009</v>
      </c>
      <c r="E83" s="13"/>
      <c r="F83" s="7">
        <v>1</v>
      </c>
      <c r="G83" s="7"/>
      <c r="H83" s="7">
        <v>1</v>
      </c>
      <c r="I83" s="7"/>
      <c r="J83" s="55"/>
      <c r="K83" s="55"/>
      <c r="L83" s="55"/>
      <c r="M83" s="55">
        <v>1</v>
      </c>
      <c r="N83" s="55"/>
      <c r="O83" s="55"/>
      <c r="P83" s="55"/>
      <c r="Q83" s="55">
        <v>1</v>
      </c>
      <c r="R83" s="55"/>
      <c r="S83" s="55"/>
      <c r="T83" s="55"/>
      <c r="U83" s="55"/>
      <c r="V83" s="55">
        <v>1</v>
      </c>
      <c r="W83" s="55">
        <v>1</v>
      </c>
      <c r="X83" s="55"/>
      <c r="Y83" s="55">
        <v>1</v>
      </c>
      <c r="Z83" s="55"/>
      <c r="AA83" s="55"/>
      <c r="AB83" s="55">
        <v>1</v>
      </c>
      <c r="AC83" s="55"/>
      <c r="AD83" s="56"/>
      <c r="AE83" s="55"/>
      <c r="AF83" s="7"/>
      <c r="AG83" s="7"/>
      <c r="AH83" s="7"/>
      <c r="AI83" s="7"/>
      <c r="AJ83" s="7"/>
      <c r="AK83" s="7"/>
      <c r="AL83" s="7"/>
      <c r="AM83" s="7"/>
      <c r="AN83" s="7">
        <v>1</v>
      </c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>
        <v>1</v>
      </c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10"/>
      <c r="BY83" s="14">
        <f t="shared" si="28"/>
        <v>0</v>
      </c>
      <c r="BZ83" s="14">
        <f t="shared" si="28"/>
        <v>0</v>
      </c>
      <c r="CA83" s="14">
        <f t="shared" si="28"/>
        <v>0</v>
      </c>
      <c r="CB83" s="14">
        <f t="shared" si="28"/>
        <v>0</v>
      </c>
      <c r="CC83" s="14">
        <f t="shared" si="28"/>
        <v>0</v>
      </c>
      <c r="CD83" s="14">
        <f t="shared" si="28"/>
        <v>0</v>
      </c>
      <c r="CE83" s="14">
        <f t="shared" si="28"/>
        <v>0</v>
      </c>
      <c r="CF83" s="14">
        <f t="shared" si="28"/>
        <v>0</v>
      </c>
      <c r="CG83" s="14">
        <f t="shared" si="28"/>
        <v>0</v>
      </c>
      <c r="CH83" s="14">
        <f t="shared" si="28"/>
        <v>0</v>
      </c>
      <c r="CI83" s="14">
        <f t="shared" si="28"/>
        <v>0</v>
      </c>
      <c r="CJ83" s="14">
        <f t="shared" si="28"/>
        <v>0</v>
      </c>
      <c r="CK83" s="14">
        <f t="shared" si="28"/>
        <v>0</v>
      </c>
      <c r="CL83" s="14">
        <f t="shared" si="28"/>
        <v>0</v>
      </c>
      <c r="CM83" s="14">
        <f t="shared" si="28"/>
        <v>0</v>
      </c>
      <c r="CN83" s="14">
        <f t="shared" si="27"/>
        <v>0</v>
      </c>
      <c r="CO83" s="14">
        <f t="shared" si="27"/>
        <v>0</v>
      </c>
      <c r="CP83" s="14">
        <f t="shared" si="27"/>
        <v>0</v>
      </c>
      <c r="CQ83" s="14">
        <f t="shared" si="27"/>
        <v>0</v>
      </c>
      <c r="CR83" s="14">
        <f t="shared" si="29"/>
        <v>0</v>
      </c>
      <c r="CS83" s="14">
        <f t="shared" si="29"/>
        <v>0</v>
      </c>
      <c r="CT83" s="14">
        <f t="shared" si="29"/>
        <v>0</v>
      </c>
      <c r="CU83" s="14">
        <f t="shared" si="29"/>
        <v>0</v>
      </c>
      <c r="CV83" s="14">
        <f t="shared" si="29"/>
        <v>0</v>
      </c>
      <c r="CW83" s="14">
        <f t="shared" si="29"/>
        <v>0</v>
      </c>
      <c r="CX83" s="14">
        <f t="shared" si="29"/>
        <v>0</v>
      </c>
      <c r="CY83" s="14">
        <f t="shared" si="29"/>
        <v>0</v>
      </c>
      <c r="CZ83" s="14">
        <f t="shared" si="29"/>
        <v>0</v>
      </c>
      <c r="DA83" s="14">
        <f t="shared" si="29"/>
        <v>0</v>
      </c>
      <c r="DB83" s="14">
        <f t="shared" si="29"/>
        <v>0</v>
      </c>
      <c r="DC83" s="14">
        <f t="shared" si="20"/>
        <v>0</v>
      </c>
      <c r="DD83" s="14">
        <f t="shared" si="20"/>
        <v>0</v>
      </c>
      <c r="DE83" s="14">
        <f t="shared" si="20"/>
        <v>0</v>
      </c>
      <c r="DF83" s="14">
        <f t="shared" si="20"/>
        <v>0</v>
      </c>
      <c r="DG83" s="14">
        <f t="shared" si="20"/>
        <v>0</v>
      </c>
      <c r="DH83" s="14">
        <f t="shared" si="20"/>
        <v>0</v>
      </c>
      <c r="DI83" s="14">
        <f t="shared" si="20"/>
        <v>0</v>
      </c>
      <c r="DJ83" s="14">
        <f t="shared" si="20"/>
        <v>0</v>
      </c>
      <c r="DK83" s="14">
        <f t="shared" si="20"/>
        <v>0</v>
      </c>
      <c r="DL83" s="14">
        <f t="shared" si="20"/>
        <v>0</v>
      </c>
      <c r="DM83" s="14">
        <f t="shared" si="20"/>
        <v>0</v>
      </c>
      <c r="DN83" s="14">
        <f t="shared" si="20"/>
        <v>0</v>
      </c>
      <c r="DO83" s="14">
        <f t="shared" si="20"/>
        <v>0</v>
      </c>
      <c r="DP83" s="14">
        <f t="shared" si="20"/>
        <v>0</v>
      </c>
      <c r="DQ83" s="14">
        <f t="shared" si="20"/>
        <v>0</v>
      </c>
      <c r="DR83" s="14">
        <f t="shared" si="20"/>
        <v>0</v>
      </c>
      <c r="DS83" s="14">
        <f t="shared" si="30"/>
        <v>0</v>
      </c>
      <c r="DT83" s="14">
        <f t="shared" si="24"/>
        <v>0</v>
      </c>
      <c r="DU83" s="14">
        <f t="shared" si="24"/>
        <v>0</v>
      </c>
      <c r="DV83" s="14">
        <f t="shared" si="24"/>
        <v>0</v>
      </c>
      <c r="DW83" s="14">
        <f t="shared" si="24"/>
        <v>0</v>
      </c>
      <c r="DX83" s="14">
        <f t="shared" si="24"/>
        <v>0</v>
      </c>
      <c r="DY83" s="14">
        <f t="shared" si="24"/>
        <v>0</v>
      </c>
      <c r="DZ83" s="14">
        <f t="shared" si="24"/>
        <v>0</v>
      </c>
      <c r="EA83" s="14">
        <f t="shared" si="23"/>
        <v>0</v>
      </c>
      <c r="EB83" s="14">
        <f t="shared" si="23"/>
        <v>0</v>
      </c>
      <c r="EC83" s="14">
        <f t="shared" si="23"/>
        <v>0</v>
      </c>
      <c r="ED83" s="14">
        <f t="shared" si="23"/>
        <v>0</v>
      </c>
      <c r="EE83" s="14">
        <f t="shared" si="18"/>
        <v>0</v>
      </c>
      <c r="EF83" s="14">
        <f t="shared" si="18"/>
        <v>0</v>
      </c>
      <c r="EG83" s="14">
        <f t="shared" si="18"/>
        <v>0</v>
      </c>
      <c r="EH83" s="14">
        <f t="shared" si="18"/>
        <v>0</v>
      </c>
      <c r="EI83" s="14">
        <f t="shared" si="18"/>
        <v>0</v>
      </c>
      <c r="EJ83" s="14">
        <f t="shared" si="18"/>
        <v>0</v>
      </c>
      <c r="EK83" s="14">
        <f t="shared" si="18"/>
        <v>0</v>
      </c>
      <c r="EL83" s="14">
        <f t="shared" si="18"/>
        <v>0</v>
      </c>
      <c r="EM83" s="14">
        <f t="shared" si="18"/>
        <v>0</v>
      </c>
      <c r="EN83" s="14">
        <f t="shared" si="18"/>
        <v>0</v>
      </c>
      <c r="EO83" s="14">
        <f t="shared" si="18"/>
        <v>0</v>
      </c>
      <c r="EP83" s="14">
        <f t="shared" si="18"/>
        <v>0</v>
      </c>
      <c r="EQ83" s="14">
        <f t="shared" ref="EQ83:EQ101" si="31">BW83*BW$171</f>
        <v>0</v>
      </c>
      <c r="ER83" s="14">
        <f t="shared" si="25"/>
        <v>0</v>
      </c>
      <c r="ES83" s="1">
        <f t="shared" si="26"/>
        <v>10</v>
      </c>
      <c r="ET83" s="2"/>
    </row>
    <row r="84" spans="1:150" x14ac:dyDescent="0.25">
      <c r="A84" s="7">
        <v>80</v>
      </c>
      <c r="B84" s="7"/>
      <c r="C84" s="42" t="s">
        <v>222</v>
      </c>
      <c r="D84" s="12">
        <v>2011</v>
      </c>
      <c r="E84" s="13"/>
      <c r="F84" s="7">
        <v>1</v>
      </c>
      <c r="G84" s="7"/>
      <c r="H84" s="7">
        <v>1</v>
      </c>
      <c r="I84" s="7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>
        <v>1</v>
      </c>
      <c r="W84" s="55">
        <v>1</v>
      </c>
      <c r="X84" s="55"/>
      <c r="Y84" s="55">
        <v>1</v>
      </c>
      <c r="Z84" s="55"/>
      <c r="AA84" s="55"/>
      <c r="AB84" s="55">
        <v>1</v>
      </c>
      <c r="AC84" s="55"/>
      <c r="AD84" s="56"/>
      <c r="AE84" s="55"/>
      <c r="AF84" s="7"/>
      <c r="AG84" s="7"/>
      <c r="AH84" s="7"/>
      <c r="AI84" s="7"/>
      <c r="AJ84" s="7"/>
      <c r="AK84" s="7"/>
      <c r="AL84" s="7"/>
      <c r="AM84" s="7"/>
      <c r="AN84" s="7">
        <v>1</v>
      </c>
      <c r="AO84" s="7"/>
      <c r="AP84" s="7">
        <v>1</v>
      </c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>
        <v>1</v>
      </c>
      <c r="BF84" s="7"/>
      <c r="BG84" s="7"/>
      <c r="BH84" s="7"/>
      <c r="BI84" s="7"/>
      <c r="BJ84" s="7">
        <v>1</v>
      </c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10"/>
      <c r="BY84" s="14">
        <f t="shared" si="28"/>
        <v>0</v>
      </c>
      <c r="BZ84" s="14">
        <f t="shared" si="28"/>
        <v>0</v>
      </c>
      <c r="CA84" s="14">
        <f t="shared" si="28"/>
        <v>0</v>
      </c>
      <c r="CB84" s="14">
        <f t="shared" si="28"/>
        <v>0</v>
      </c>
      <c r="CC84" s="14">
        <f t="shared" si="28"/>
        <v>0</v>
      </c>
      <c r="CD84" s="14">
        <f t="shared" si="28"/>
        <v>0</v>
      </c>
      <c r="CE84" s="14">
        <f t="shared" si="28"/>
        <v>0</v>
      </c>
      <c r="CF84" s="14">
        <f t="shared" si="28"/>
        <v>0</v>
      </c>
      <c r="CG84" s="14">
        <f t="shared" si="28"/>
        <v>0</v>
      </c>
      <c r="CH84" s="14">
        <f t="shared" si="28"/>
        <v>0</v>
      </c>
      <c r="CI84" s="14">
        <f t="shared" si="28"/>
        <v>0</v>
      </c>
      <c r="CJ84" s="14">
        <f t="shared" si="28"/>
        <v>0</v>
      </c>
      <c r="CK84" s="14">
        <f t="shared" si="28"/>
        <v>0</v>
      </c>
      <c r="CL84" s="14">
        <f t="shared" si="28"/>
        <v>0</v>
      </c>
      <c r="CM84" s="14">
        <f t="shared" si="28"/>
        <v>0</v>
      </c>
      <c r="CN84" s="14">
        <f t="shared" si="27"/>
        <v>0</v>
      </c>
      <c r="CO84" s="14">
        <f t="shared" si="27"/>
        <v>0</v>
      </c>
      <c r="CP84" s="14">
        <f t="shared" si="27"/>
        <v>0</v>
      </c>
      <c r="CQ84" s="14">
        <f t="shared" si="27"/>
        <v>0</v>
      </c>
      <c r="CR84" s="14">
        <f t="shared" si="29"/>
        <v>0</v>
      </c>
      <c r="CS84" s="14">
        <f t="shared" si="29"/>
        <v>0</v>
      </c>
      <c r="CT84" s="14">
        <f t="shared" si="29"/>
        <v>0</v>
      </c>
      <c r="CU84" s="14">
        <f t="shared" si="29"/>
        <v>0</v>
      </c>
      <c r="CV84" s="14">
        <f t="shared" si="29"/>
        <v>0</v>
      </c>
      <c r="CW84" s="14">
        <f t="shared" si="29"/>
        <v>0</v>
      </c>
      <c r="CX84" s="14">
        <f t="shared" si="29"/>
        <v>0</v>
      </c>
      <c r="CY84" s="14">
        <f t="shared" si="29"/>
        <v>0</v>
      </c>
      <c r="CZ84" s="14">
        <f t="shared" si="29"/>
        <v>0</v>
      </c>
      <c r="DA84" s="14">
        <f t="shared" si="29"/>
        <v>0</v>
      </c>
      <c r="DB84" s="14">
        <f t="shared" si="29"/>
        <v>0</v>
      </c>
      <c r="DC84" s="14">
        <f t="shared" si="20"/>
        <v>0</v>
      </c>
      <c r="DD84" s="14">
        <f t="shared" si="20"/>
        <v>0</v>
      </c>
      <c r="DE84" s="14">
        <f t="shared" si="20"/>
        <v>0</v>
      </c>
      <c r="DF84" s="14">
        <f t="shared" si="20"/>
        <v>0</v>
      </c>
      <c r="DG84" s="14">
        <f t="shared" si="20"/>
        <v>0</v>
      </c>
      <c r="DH84" s="14">
        <f t="shared" si="20"/>
        <v>0</v>
      </c>
      <c r="DI84" s="14">
        <f t="shared" si="20"/>
        <v>0</v>
      </c>
      <c r="DJ84" s="14">
        <f t="shared" si="20"/>
        <v>0</v>
      </c>
      <c r="DK84" s="14">
        <f t="shared" si="20"/>
        <v>0</v>
      </c>
      <c r="DL84" s="14">
        <f t="shared" si="20"/>
        <v>0</v>
      </c>
      <c r="DM84" s="14">
        <f t="shared" si="20"/>
        <v>0</v>
      </c>
      <c r="DN84" s="14">
        <f t="shared" si="20"/>
        <v>0</v>
      </c>
      <c r="DO84" s="14">
        <f t="shared" si="20"/>
        <v>0</v>
      </c>
      <c r="DP84" s="14">
        <f t="shared" si="20"/>
        <v>0</v>
      </c>
      <c r="DQ84" s="14">
        <f t="shared" si="20"/>
        <v>0</v>
      </c>
      <c r="DR84" s="14">
        <f t="shared" si="20"/>
        <v>0</v>
      </c>
      <c r="DS84" s="14">
        <f t="shared" si="30"/>
        <v>0</v>
      </c>
      <c r="DT84" s="14">
        <f t="shared" si="24"/>
        <v>0</v>
      </c>
      <c r="DU84" s="14">
        <f t="shared" si="24"/>
        <v>0</v>
      </c>
      <c r="DV84" s="14">
        <f t="shared" si="24"/>
        <v>0</v>
      </c>
      <c r="DW84" s="14">
        <f t="shared" si="24"/>
        <v>0</v>
      </c>
      <c r="DX84" s="14">
        <f t="shared" si="24"/>
        <v>0</v>
      </c>
      <c r="DY84" s="14">
        <f t="shared" si="24"/>
        <v>0</v>
      </c>
      <c r="DZ84" s="14">
        <f t="shared" si="24"/>
        <v>0</v>
      </c>
      <c r="EA84" s="14">
        <f t="shared" si="23"/>
        <v>0</v>
      </c>
      <c r="EB84" s="14">
        <f t="shared" si="23"/>
        <v>0</v>
      </c>
      <c r="EC84" s="14">
        <f t="shared" si="23"/>
        <v>0</v>
      </c>
      <c r="ED84" s="14">
        <f t="shared" si="23"/>
        <v>0</v>
      </c>
      <c r="EE84" s="14">
        <f t="shared" si="23"/>
        <v>0</v>
      </c>
      <c r="EF84" s="14">
        <f t="shared" si="23"/>
        <v>0</v>
      </c>
      <c r="EG84" s="14">
        <f t="shared" si="23"/>
        <v>0</v>
      </c>
      <c r="EH84" s="14">
        <f t="shared" si="23"/>
        <v>0</v>
      </c>
      <c r="EI84" s="14">
        <f t="shared" si="23"/>
        <v>0</v>
      </c>
      <c r="EJ84" s="14">
        <f t="shared" si="23"/>
        <v>0</v>
      </c>
      <c r="EK84" s="14">
        <f t="shared" si="23"/>
        <v>0</v>
      </c>
      <c r="EL84" s="14">
        <f t="shared" si="23"/>
        <v>0</v>
      </c>
      <c r="EM84" s="14">
        <f t="shared" si="23"/>
        <v>0</v>
      </c>
      <c r="EN84" s="14">
        <f t="shared" si="23"/>
        <v>0</v>
      </c>
      <c r="EO84" s="14">
        <f t="shared" si="23"/>
        <v>0</v>
      </c>
      <c r="EP84" s="14">
        <f t="shared" si="23"/>
        <v>0</v>
      </c>
      <c r="EQ84" s="14">
        <f t="shared" si="31"/>
        <v>0</v>
      </c>
      <c r="ER84" s="14">
        <f t="shared" si="25"/>
        <v>0</v>
      </c>
      <c r="ES84" s="1">
        <f t="shared" si="26"/>
        <v>10</v>
      </c>
      <c r="ET84" s="2"/>
    </row>
    <row r="85" spans="1:150" x14ac:dyDescent="0.25">
      <c r="A85" s="7">
        <v>81</v>
      </c>
      <c r="B85" s="7"/>
      <c r="C85" s="45" t="s">
        <v>223</v>
      </c>
      <c r="D85" s="12">
        <v>2009</v>
      </c>
      <c r="E85" s="13"/>
      <c r="F85" s="7">
        <v>1</v>
      </c>
      <c r="G85" s="7"/>
      <c r="H85" s="7"/>
      <c r="I85" s="7"/>
      <c r="J85" s="55"/>
      <c r="K85" s="55"/>
      <c r="L85" s="55"/>
      <c r="M85" s="55"/>
      <c r="N85" s="55">
        <v>1</v>
      </c>
      <c r="O85" s="55"/>
      <c r="P85" s="55">
        <v>1</v>
      </c>
      <c r="Q85" s="55"/>
      <c r="R85" s="55"/>
      <c r="S85" s="55"/>
      <c r="T85" s="55"/>
      <c r="U85" s="55"/>
      <c r="V85" s="55">
        <v>1</v>
      </c>
      <c r="W85" s="55">
        <v>1</v>
      </c>
      <c r="X85" s="55"/>
      <c r="Y85" s="55"/>
      <c r="Z85" s="55"/>
      <c r="AA85" s="55"/>
      <c r="AB85" s="55">
        <v>1</v>
      </c>
      <c r="AC85" s="55"/>
      <c r="AD85" s="56"/>
      <c r="AE85" s="55"/>
      <c r="AF85" s="7"/>
      <c r="AG85" s="7">
        <v>1</v>
      </c>
      <c r="AH85" s="7"/>
      <c r="AI85" s="7"/>
      <c r="AJ85" s="7"/>
      <c r="AK85" s="7"/>
      <c r="AL85" s="7"/>
      <c r="AM85" s="7"/>
      <c r="AN85" s="7">
        <v>1</v>
      </c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>
        <v>1</v>
      </c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10"/>
      <c r="BY85" s="14">
        <f t="shared" si="28"/>
        <v>0</v>
      </c>
      <c r="BZ85" s="14">
        <f t="shared" si="28"/>
        <v>0</v>
      </c>
      <c r="CA85" s="14">
        <f t="shared" si="28"/>
        <v>0</v>
      </c>
      <c r="CB85" s="14">
        <f t="shared" si="28"/>
        <v>0</v>
      </c>
      <c r="CC85" s="14">
        <f t="shared" si="28"/>
        <v>0</v>
      </c>
      <c r="CD85" s="14">
        <f t="shared" si="28"/>
        <v>0</v>
      </c>
      <c r="CE85" s="14">
        <f t="shared" si="28"/>
        <v>0</v>
      </c>
      <c r="CF85" s="14">
        <f t="shared" si="28"/>
        <v>0</v>
      </c>
      <c r="CG85" s="14">
        <f t="shared" si="28"/>
        <v>0</v>
      </c>
      <c r="CH85" s="14">
        <f t="shared" si="28"/>
        <v>0</v>
      </c>
      <c r="CI85" s="14">
        <f t="shared" si="28"/>
        <v>0</v>
      </c>
      <c r="CJ85" s="14">
        <f t="shared" si="28"/>
        <v>0</v>
      </c>
      <c r="CK85" s="14">
        <f t="shared" si="28"/>
        <v>0</v>
      </c>
      <c r="CL85" s="14">
        <f t="shared" si="28"/>
        <v>0</v>
      </c>
      <c r="CM85" s="14">
        <f t="shared" si="28"/>
        <v>0</v>
      </c>
      <c r="CN85" s="14">
        <f t="shared" si="27"/>
        <v>0</v>
      </c>
      <c r="CO85" s="14">
        <f t="shared" si="27"/>
        <v>0</v>
      </c>
      <c r="CP85" s="14">
        <f t="shared" si="27"/>
        <v>0</v>
      </c>
      <c r="CQ85" s="14">
        <f t="shared" si="27"/>
        <v>0</v>
      </c>
      <c r="CR85" s="14">
        <f t="shared" si="29"/>
        <v>0</v>
      </c>
      <c r="CS85" s="14">
        <f t="shared" si="29"/>
        <v>0</v>
      </c>
      <c r="CT85" s="14">
        <f t="shared" si="29"/>
        <v>0</v>
      </c>
      <c r="CU85" s="14">
        <f t="shared" si="29"/>
        <v>0</v>
      </c>
      <c r="CV85" s="14">
        <f t="shared" si="29"/>
        <v>0</v>
      </c>
      <c r="CW85" s="14">
        <f t="shared" si="29"/>
        <v>0</v>
      </c>
      <c r="CX85" s="14">
        <f t="shared" si="29"/>
        <v>0</v>
      </c>
      <c r="CY85" s="14">
        <f t="shared" si="29"/>
        <v>0</v>
      </c>
      <c r="CZ85" s="14">
        <f t="shared" si="29"/>
        <v>0</v>
      </c>
      <c r="DA85" s="14">
        <f t="shared" si="29"/>
        <v>0</v>
      </c>
      <c r="DB85" s="14">
        <f t="shared" si="29"/>
        <v>0</v>
      </c>
      <c r="DC85" s="14">
        <f t="shared" si="20"/>
        <v>0</v>
      </c>
      <c r="DD85" s="14">
        <f t="shared" si="20"/>
        <v>0</v>
      </c>
      <c r="DE85" s="14">
        <f t="shared" si="20"/>
        <v>0</v>
      </c>
      <c r="DF85" s="14">
        <f t="shared" si="20"/>
        <v>0</v>
      </c>
      <c r="DG85" s="14">
        <f t="shared" si="20"/>
        <v>0</v>
      </c>
      <c r="DH85" s="14">
        <f t="shared" si="20"/>
        <v>0</v>
      </c>
      <c r="DI85" s="14">
        <f t="shared" si="20"/>
        <v>0</v>
      </c>
      <c r="DJ85" s="14">
        <f t="shared" si="20"/>
        <v>0</v>
      </c>
      <c r="DK85" s="14">
        <f t="shared" si="20"/>
        <v>0</v>
      </c>
      <c r="DL85" s="14">
        <f t="shared" si="20"/>
        <v>0</v>
      </c>
      <c r="DM85" s="14">
        <f t="shared" si="20"/>
        <v>0</v>
      </c>
      <c r="DN85" s="14">
        <f t="shared" si="20"/>
        <v>0</v>
      </c>
      <c r="DO85" s="14">
        <f t="shared" si="20"/>
        <v>0</v>
      </c>
      <c r="DP85" s="14">
        <f t="shared" si="20"/>
        <v>0</v>
      </c>
      <c r="DQ85" s="14">
        <f t="shared" si="20"/>
        <v>0</v>
      </c>
      <c r="DR85" s="14">
        <f t="shared" si="20"/>
        <v>0</v>
      </c>
      <c r="DS85" s="14">
        <f t="shared" si="30"/>
        <v>0</v>
      </c>
      <c r="DT85" s="14">
        <f t="shared" si="24"/>
        <v>0</v>
      </c>
      <c r="DU85" s="14">
        <f t="shared" si="24"/>
        <v>0</v>
      </c>
      <c r="DV85" s="14">
        <f t="shared" si="24"/>
        <v>0</v>
      </c>
      <c r="DW85" s="14">
        <f t="shared" si="24"/>
        <v>0</v>
      </c>
      <c r="DX85" s="14">
        <f t="shared" si="24"/>
        <v>0</v>
      </c>
      <c r="DY85" s="14">
        <f t="shared" si="24"/>
        <v>0</v>
      </c>
      <c r="DZ85" s="14">
        <f t="shared" si="24"/>
        <v>0</v>
      </c>
      <c r="EA85" s="14">
        <f t="shared" si="23"/>
        <v>0</v>
      </c>
      <c r="EB85" s="14">
        <f t="shared" si="23"/>
        <v>0</v>
      </c>
      <c r="EC85" s="14">
        <f t="shared" si="23"/>
        <v>0</v>
      </c>
      <c r="ED85" s="14">
        <f t="shared" si="23"/>
        <v>0</v>
      </c>
      <c r="EE85" s="14">
        <f t="shared" si="23"/>
        <v>0</v>
      </c>
      <c r="EF85" s="14">
        <f t="shared" si="23"/>
        <v>0</v>
      </c>
      <c r="EG85" s="14">
        <f t="shared" si="23"/>
        <v>0</v>
      </c>
      <c r="EH85" s="14">
        <f t="shared" si="23"/>
        <v>0</v>
      </c>
      <c r="EI85" s="14">
        <f t="shared" si="23"/>
        <v>0</v>
      </c>
      <c r="EJ85" s="14">
        <f t="shared" si="23"/>
        <v>0</v>
      </c>
      <c r="EK85" s="14">
        <f t="shared" si="23"/>
        <v>0</v>
      </c>
      <c r="EL85" s="14">
        <f t="shared" si="23"/>
        <v>0</v>
      </c>
      <c r="EM85" s="14">
        <f t="shared" si="23"/>
        <v>0</v>
      </c>
      <c r="EN85" s="14">
        <f t="shared" si="23"/>
        <v>0</v>
      </c>
      <c r="EO85" s="14">
        <f t="shared" si="23"/>
        <v>0</v>
      </c>
      <c r="EP85" s="14">
        <f t="shared" si="23"/>
        <v>0</v>
      </c>
      <c r="EQ85" s="14">
        <f t="shared" si="31"/>
        <v>0</v>
      </c>
      <c r="ER85" s="14">
        <f t="shared" si="25"/>
        <v>0</v>
      </c>
      <c r="ES85" s="1">
        <f t="shared" si="26"/>
        <v>9</v>
      </c>
      <c r="ET85" s="2"/>
    </row>
    <row r="86" spans="1:150" x14ac:dyDescent="0.25">
      <c r="A86" s="7">
        <v>82</v>
      </c>
      <c r="B86" s="7"/>
      <c r="C86" s="38" t="s">
        <v>224</v>
      </c>
      <c r="D86" s="33">
        <v>2010</v>
      </c>
      <c r="E86" s="13"/>
      <c r="F86" s="7">
        <v>1</v>
      </c>
      <c r="G86" s="7"/>
      <c r="H86" s="7">
        <v>1</v>
      </c>
      <c r="I86" s="7"/>
      <c r="J86" s="55"/>
      <c r="K86" s="55"/>
      <c r="L86" s="55"/>
      <c r="M86" s="55">
        <v>1</v>
      </c>
      <c r="N86" s="55"/>
      <c r="O86" s="55"/>
      <c r="P86" s="55">
        <v>1</v>
      </c>
      <c r="Q86" s="55">
        <v>1</v>
      </c>
      <c r="R86" s="55"/>
      <c r="S86" s="55"/>
      <c r="T86" s="55"/>
      <c r="U86" s="55"/>
      <c r="V86" s="55">
        <v>1</v>
      </c>
      <c r="W86" s="55">
        <v>1</v>
      </c>
      <c r="X86" s="55"/>
      <c r="Y86" s="55"/>
      <c r="Z86" s="55"/>
      <c r="AA86" s="55"/>
      <c r="AB86" s="55">
        <v>1</v>
      </c>
      <c r="AC86" s="55"/>
      <c r="AD86" s="56"/>
      <c r="AE86" s="55"/>
      <c r="AF86" s="7"/>
      <c r="AG86" s="7"/>
      <c r="AH86" s="7"/>
      <c r="AI86" s="7"/>
      <c r="AJ86" s="7"/>
      <c r="AK86" s="7"/>
      <c r="AL86" s="7"/>
      <c r="AM86" s="7"/>
      <c r="AN86" s="7">
        <v>1</v>
      </c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10"/>
      <c r="BY86" s="14">
        <f t="shared" si="28"/>
        <v>0</v>
      </c>
      <c r="BZ86" s="14">
        <f t="shared" si="28"/>
        <v>0</v>
      </c>
      <c r="CA86" s="14">
        <f t="shared" si="28"/>
        <v>0</v>
      </c>
      <c r="CB86" s="14">
        <f t="shared" si="28"/>
        <v>0</v>
      </c>
      <c r="CC86" s="14">
        <f t="shared" si="28"/>
        <v>0</v>
      </c>
      <c r="CD86" s="14">
        <f t="shared" si="28"/>
        <v>0</v>
      </c>
      <c r="CE86" s="14">
        <f t="shared" si="28"/>
        <v>0</v>
      </c>
      <c r="CF86" s="14">
        <f t="shared" si="28"/>
        <v>0</v>
      </c>
      <c r="CG86" s="14">
        <f t="shared" si="28"/>
        <v>0</v>
      </c>
      <c r="CH86" s="14">
        <f t="shared" si="28"/>
        <v>0</v>
      </c>
      <c r="CI86" s="14">
        <f t="shared" si="28"/>
        <v>0</v>
      </c>
      <c r="CJ86" s="14">
        <f t="shared" si="28"/>
        <v>0</v>
      </c>
      <c r="CK86" s="14">
        <f t="shared" si="28"/>
        <v>0</v>
      </c>
      <c r="CL86" s="14">
        <f t="shared" si="28"/>
        <v>0</v>
      </c>
      <c r="CM86" s="14">
        <f t="shared" si="28"/>
        <v>0</v>
      </c>
      <c r="CN86" s="14">
        <f t="shared" si="27"/>
        <v>0</v>
      </c>
      <c r="CO86" s="14">
        <f t="shared" si="27"/>
        <v>0</v>
      </c>
      <c r="CP86" s="14">
        <f t="shared" si="27"/>
        <v>0</v>
      </c>
      <c r="CQ86" s="14">
        <f t="shared" si="27"/>
        <v>0</v>
      </c>
      <c r="CR86" s="14">
        <f t="shared" si="29"/>
        <v>0</v>
      </c>
      <c r="CS86" s="14">
        <f t="shared" si="29"/>
        <v>0</v>
      </c>
      <c r="CT86" s="14">
        <f t="shared" si="29"/>
        <v>0</v>
      </c>
      <c r="CU86" s="14">
        <f t="shared" si="29"/>
        <v>0</v>
      </c>
      <c r="CV86" s="14">
        <f t="shared" si="29"/>
        <v>0</v>
      </c>
      <c r="CW86" s="14">
        <f t="shared" si="29"/>
        <v>0</v>
      </c>
      <c r="CX86" s="14">
        <f t="shared" si="29"/>
        <v>0</v>
      </c>
      <c r="CY86" s="14">
        <f t="shared" si="29"/>
        <v>0</v>
      </c>
      <c r="CZ86" s="14">
        <f t="shared" si="29"/>
        <v>0</v>
      </c>
      <c r="DA86" s="14">
        <f t="shared" si="29"/>
        <v>0</v>
      </c>
      <c r="DB86" s="14">
        <f t="shared" si="29"/>
        <v>0</v>
      </c>
      <c r="DC86" s="14">
        <f t="shared" si="29"/>
        <v>0</v>
      </c>
      <c r="DD86" s="14">
        <f t="shared" si="29"/>
        <v>0</v>
      </c>
      <c r="DE86" s="14">
        <f t="shared" si="29"/>
        <v>0</v>
      </c>
      <c r="DF86" s="14">
        <f t="shared" si="29"/>
        <v>0</v>
      </c>
      <c r="DG86" s="14">
        <f t="shared" si="29"/>
        <v>0</v>
      </c>
      <c r="DH86" s="14">
        <f t="shared" ref="DH86:DR101" si="32">AN86*AN$171</f>
        <v>0</v>
      </c>
      <c r="DI86" s="14">
        <f t="shared" si="32"/>
        <v>0</v>
      </c>
      <c r="DJ86" s="14">
        <f t="shared" si="32"/>
        <v>0</v>
      </c>
      <c r="DK86" s="14">
        <f t="shared" si="32"/>
        <v>0</v>
      </c>
      <c r="DL86" s="14">
        <f t="shared" si="32"/>
        <v>0</v>
      </c>
      <c r="DM86" s="14">
        <f t="shared" si="32"/>
        <v>0</v>
      </c>
      <c r="DN86" s="14">
        <f t="shared" si="32"/>
        <v>0</v>
      </c>
      <c r="DO86" s="14">
        <f t="shared" si="32"/>
        <v>0</v>
      </c>
      <c r="DP86" s="14">
        <f t="shared" si="32"/>
        <v>0</v>
      </c>
      <c r="DQ86" s="14">
        <f t="shared" si="32"/>
        <v>0</v>
      </c>
      <c r="DR86" s="14">
        <f t="shared" si="32"/>
        <v>0</v>
      </c>
      <c r="DS86" s="14">
        <f t="shared" si="30"/>
        <v>0</v>
      </c>
      <c r="DT86" s="14">
        <f t="shared" si="24"/>
        <v>0</v>
      </c>
      <c r="DU86" s="14">
        <f t="shared" si="24"/>
        <v>0</v>
      </c>
      <c r="DV86" s="14">
        <f t="shared" si="24"/>
        <v>0</v>
      </c>
      <c r="DW86" s="14">
        <f t="shared" si="24"/>
        <v>0</v>
      </c>
      <c r="DX86" s="14">
        <f t="shared" si="24"/>
        <v>0</v>
      </c>
      <c r="DY86" s="14">
        <f t="shared" si="24"/>
        <v>0</v>
      </c>
      <c r="DZ86" s="14">
        <f t="shared" si="24"/>
        <v>0</v>
      </c>
      <c r="EA86" s="14">
        <f t="shared" si="23"/>
        <v>0</v>
      </c>
      <c r="EB86" s="14">
        <f t="shared" si="23"/>
        <v>0</v>
      </c>
      <c r="EC86" s="14">
        <f t="shared" si="23"/>
        <v>0</v>
      </c>
      <c r="ED86" s="14">
        <f t="shared" si="23"/>
        <v>0</v>
      </c>
      <c r="EE86" s="14">
        <f t="shared" si="23"/>
        <v>0</v>
      </c>
      <c r="EF86" s="14">
        <f t="shared" si="23"/>
        <v>0</v>
      </c>
      <c r="EG86" s="14">
        <f t="shared" si="23"/>
        <v>0</v>
      </c>
      <c r="EH86" s="14">
        <f t="shared" si="23"/>
        <v>0</v>
      </c>
      <c r="EI86" s="14">
        <f t="shared" si="23"/>
        <v>0</v>
      </c>
      <c r="EJ86" s="14">
        <f t="shared" si="23"/>
        <v>0</v>
      </c>
      <c r="EK86" s="14">
        <f t="shared" si="23"/>
        <v>0</v>
      </c>
      <c r="EL86" s="14">
        <f t="shared" si="23"/>
        <v>0</v>
      </c>
      <c r="EM86" s="14">
        <f t="shared" si="23"/>
        <v>0</v>
      </c>
      <c r="EN86" s="14">
        <f t="shared" si="23"/>
        <v>0</v>
      </c>
      <c r="EO86" s="14">
        <f t="shared" si="23"/>
        <v>0</v>
      </c>
      <c r="EP86" s="14">
        <f t="shared" si="23"/>
        <v>0</v>
      </c>
      <c r="EQ86" s="14">
        <f t="shared" si="31"/>
        <v>0</v>
      </c>
      <c r="ER86" s="14">
        <f t="shared" si="25"/>
        <v>0</v>
      </c>
      <c r="ES86" s="1">
        <f t="shared" si="26"/>
        <v>9</v>
      </c>
      <c r="ET86" s="1"/>
    </row>
    <row r="87" spans="1:150" x14ac:dyDescent="0.25">
      <c r="A87" s="7">
        <v>83</v>
      </c>
      <c r="B87" s="7"/>
      <c r="C87" s="14" t="s">
        <v>225</v>
      </c>
      <c r="D87" s="7">
        <v>1991</v>
      </c>
      <c r="E87" s="13">
        <v>1</v>
      </c>
      <c r="F87" s="7">
        <v>1</v>
      </c>
      <c r="G87" s="7"/>
      <c r="H87" s="7"/>
      <c r="I87" s="7"/>
      <c r="J87" s="55"/>
      <c r="K87" s="55"/>
      <c r="L87" s="55"/>
      <c r="M87" s="55">
        <v>1</v>
      </c>
      <c r="N87" s="55"/>
      <c r="O87" s="55"/>
      <c r="P87" s="55">
        <v>1</v>
      </c>
      <c r="Q87" s="55"/>
      <c r="R87" s="55"/>
      <c r="S87" s="55"/>
      <c r="T87" s="55"/>
      <c r="U87" s="55"/>
      <c r="V87" s="55">
        <v>1</v>
      </c>
      <c r="W87" s="55">
        <v>1</v>
      </c>
      <c r="X87" s="55"/>
      <c r="Y87" s="55">
        <v>1</v>
      </c>
      <c r="Z87" s="55"/>
      <c r="AA87" s="55"/>
      <c r="AB87" s="55">
        <v>1</v>
      </c>
      <c r="AC87" s="55"/>
      <c r="AD87" s="56"/>
      <c r="AE87" s="55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>
        <v>1</v>
      </c>
      <c r="BT87" s="7"/>
      <c r="BU87" s="7"/>
      <c r="BV87" s="7"/>
      <c r="BW87" s="7"/>
      <c r="BX87" s="10"/>
      <c r="BY87" s="14">
        <f t="shared" si="28"/>
        <v>0</v>
      </c>
      <c r="BZ87" s="14">
        <f t="shared" si="28"/>
        <v>0</v>
      </c>
      <c r="CA87" s="14">
        <f t="shared" si="28"/>
        <v>0</v>
      </c>
      <c r="CB87" s="14">
        <f t="shared" si="28"/>
        <v>0</v>
      </c>
      <c r="CC87" s="14">
        <f t="shared" si="28"/>
        <v>0</v>
      </c>
      <c r="CD87" s="14">
        <f t="shared" si="28"/>
        <v>0</v>
      </c>
      <c r="CE87" s="14">
        <f t="shared" si="28"/>
        <v>0</v>
      </c>
      <c r="CF87" s="14">
        <f t="shared" si="28"/>
        <v>0</v>
      </c>
      <c r="CG87" s="14">
        <f t="shared" si="28"/>
        <v>0</v>
      </c>
      <c r="CH87" s="14">
        <f t="shared" si="28"/>
        <v>0</v>
      </c>
      <c r="CI87" s="14">
        <f t="shared" si="28"/>
        <v>0</v>
      </c>
      <c r="CJ87" s="14">
        <f t="shared" si="28"/>
        <v>0</v>
      </c>
      <c r="CK87" s="14">
        <f t="shared" si="28"/>
        <v>0</v>
      </c>
      <c r="CL87" s="14">
        <f t="shared" si="28"/>
        <v>0</v>
      </c>
      <c r="CM87" s="14">
        <f t="shared" si="28"/>
        <v>0</v>
      </c>
      <c r="CN87" s="14">
        <f t="shared" si="27"/>
        <v>0</v>
      </c>
      <c r="CO87" s="14">
        <f t="shared" si="27"/>
        <v>0</v>
      </c>
      <c r="CP87" s="14">
        <f t="shared" si="27"/>
        <v>0</v>
      </c>
      <c r="CQ87" s="14">
        <f t="shared" si="27"/>
        <v>0</v>
      </c>
      <c r="CR87" s="14">
        <f t="shared" si="29"/>
        <v>0</v>
      </c>
      <c r="CS87" s="14">
        <f t="shared" si="29"/>
        <v>0</v>
      </c>
      <c r="CT87" s="14">
        <f t="shared" si="29"/>
        <v>0</v>
      </c>
      <c r="CU87" s="14">
        <f t="shared" si="29"/>
        <v>0</v>
      </c>
      <c r="CV87" s="14">
        <f t="shared" si="29"/>
        <v>0</v>
      </c>
      <c r="CW87" s="14">
        <f t="shared" si="29"/>
        <v>0</v>
      </c>
      <c r="CX87" s="14">
        <f t="shared" si="29"/>
        <v>0</v>
      </c>
      <c r="CY87" s="14">
        <f t="shared" si="29"/>
        <v>0</v>
      </c>
      <c r="CZ87" s="14">
        <f t="shared" si="29"/>
        <v>0</v>
      </c>
      <c r="DA87" s="14">
        <f t="shared" si="29"/>
        <v>0</v>
      </c>
      <c r="DB87" s="14">
        <f t="shared" si="29"/>
        <v>0</v>
      </c>
      <c r="DC87" s="14">
        <f t="shared" si="29"/>
        <v>0</v>
      </c>
      <c r="DD87" s="14">
        <f t="shared" si="29"/>
        <v>0</v>
      </c>
      <c r="DE87" s="14">
        <f t="shared" si="29"/>
        <v>0</v>
      </c>
      <c r="DF87" s="14">
        <f t="shared" si="29"/>
        <v>0</v>
      </c>
      <c r="DG87" s="14">
        <f t="shared" si="29"/>
        <v>0</v>
      </c>
      <c r="DH87" s="14">
        <f t="shared" si="32"/>
        <v>0</v>
      </c>
      <c r="DI87" s="14">
        <f t="shared" si="32"/>
        <v>0</v>
      </c>
      <c r="DJ87" s="14">
        <f t="shared" si="32"/>
        <v>0</v>
      </c>
      <c r="DK87" s="14">
        <f t="shared" si="32"/>
        <v>0</v>
      </c>
      <c r="DL87" s="14">
        <f t="shared" si="32"/>
        <v>0</v>
      </c>
      <c r="DM87" s="14">
        <f t="shared" si="32"/>
        <v>0</v>
      </c>
      <c r="DN87" s="14">
        <f t="shared" si="32"/>
        <v>0</v>
      </c>
      <c r="DO87" s="14">
        <f t="shared" si="32"/>
        <v>0</v>
      </c>
      <c r="DP87" s="14">
        <f t="shared" si="32"/>
        <v>0</v>
      </c>
      <c r="DQ87" s="14">
        <f t="shared" si="32"/>
        <v>0</v>
      </c>
      <c r="DR87" s="14">
        <f t="shared" si="32"/>
        <v>0</v>
      </c>
      <c r="DS87" s="14">
        <f t="shared" si="30"/>
        <v>0</v>
      </c>
      <c r="DT87" s="14">
        <f t="shared" si="24"/>
        <v>0</v>
      </c>
      <c r="DU87" s="14">
        <f t="shared" si="24"/>
        <v>0</v>
      </c>
      <c r="DV87" s="14">
        <f t="shared" si="24"/>
        <v>0</v>
      </c>
      <c r="DW87" s="14">
        <f t="shared" si="24"/>
        <v>0</v>
      </c>
      <c r="DX87" s="14">
        <f t="shared" si="24"/>
        <v>0</v>
      </c>
      <c r="DY87" s="14">
        <f t="shared" si="24"/>
        <v>0</v>
      </c>
      <c r="DZ87" s="14">
        <f t="shared" si="24"/>
        <v>0</v>
      </c>
      <c r="EA87" s="14">
        <f t="shared" si="23"/>
        <v>0</v>
      </c>
      <c r="EB87" s="14">
        <f t="shared" si="23"/>
        <v>0</v>
      </c>
      <c r="EC87" s="14">
        <f t="shared" si="23"/>
        <v>0</v>
      </c>
      <c r="ED87" s="14">
        <f t="shared" si="23"/>
        <v>0</v>
      </c>
      <c r="EE87" s="14">
        <f t="shared" si="23"/>
        <v>0</v>
      </c>
      <c r="EF87" s="14">
        <f t="shared" si="23"/>
        <v>0</v>
      </c>
      <c r="EG87" s="14">
        <f t="shared" si="23"/>
        <v>0</v>
      </c>
      <c r="EH87" s="14">
        <f t="shared" si="23"/>
        <v>0</v>
      </c>
      <c r="EI87" s="14">
        <f t="shared" si="23"/>
        <v>0</v>
      </c>
      <c r="EJ87" s="14">
        <f t="shared" si="23"/>
        <v>0</v>
      </c>
      <c r="EK87" s="14">
        <f t="shared" si="23"/>
        <v>0</v>
      </c>
      <c r="EL87" s="14">
        <f t="shared" si="23"/>
        <v>0</v>
      </c>
      <c r="EM87" s="14">
        <f t="shared" si="23"/>
        <v>0</v>
      </c>
      <c r="EN87" s="14">
        <f t="shared" si="23"/>
        <v>0</v>
      </c>
      <c r="EO87" s="14">
        <f t="shared" si="23"/>
        <v>0</v>
      </c>
      <c r="EP87" s="14">
        <f t="shared" si="23"/>
        <v>0</v>
      </c>
      <c r="EQ87" s="14">
        <f t="shared" si="31"/>
        <v>0</v>
      </c>
      <c r="ER87" s="14">
        <f t="shared" si="25"/>
        <v>0</v>
      </c>
      <c r="ES87" s="1">
        <f t="shared" si="26"/>
        <v>9</v>
      </c>
      <c r="ET87" s="1"/>
    </row>
    <row r="88" spans="1:150" x14ac:dyDescent="0.25">
      <c r="A88" s="7">
        <v>84</v>
      </c>
      <c r="B88" s="7"/>
      <c r="C88" s="14" t="s">
        <v>226</v>
      </c>
      <c r="D88" s="7"/>
      <c r="E88" s="13"/>
      <c r="F88" s="7">
        <v>1</v>
      </c>
      <c r="G88" s="7"/>
      <c r="H88" s="7"/>
      <c r="I88" s="7"/>
      <c r="J88" s="55"/>
      <c r="K88" s="55"/>
      <c r="L88" s="55"/>
      <c r="M88" s="55"/>
      <c r="N88" s="55"/>
      <c r="O88" s="55"/>
      <c r="P88" s="55">
        <v>1</v>
      </c>
      <c r="Q88" s="55"/>
      <c r="R88" s="55"/>
      <c r="S88" s="55"/>
      <c r="T88" s="55"/>
      <c r="U88" s="55"/>
      <c r="V88" s="55">
        <v>1</v>
      </c>
      <c r="W88" s="55">
        <v>1</v>
      </c>
      <c r="X88" s="55"/>
      <c r="Y88" s="55">
        <v>1</v>
      </c>
      <c r="Z88" s="55"/>
      <c r="AA88" s="55"/>
      <c r="AB88" s="55">
        <v>1</v>
      </c>
      <c r="AC88" s="55"/>
      <c r="AD88" s="56"/>
      <c r="AE88" s="55"/>
      <c r="AF88" s="7"/>
      <c r="AG88" s="7"/>
      <c r="AH88" s="7"/>
      <c r="AI88" s="7"/>
      <c r="AJ88" s="7"/>
      <c r="AK88" s="7"/>
      <c r="AL88" s="7"/>
      <c r="AM88" s="7"/>
      <c r="AN88" s="7">
        <v>1</v>
      </c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10"/>
      <c r="BY88" s="14">
        <f t="shared" ref="BY88:CM101" si="33">E88*E$171</f>
        <v>0</v>
      </c>
      <c r="BZ88" s="14">
        <f t="shared" si="33"/>
        <v>0</v>
      </c>
      <c r="CA88" s="14">
        <f t="shared" si="33"/>
        <v>0</v>
      </c>
      <c r="CB88" s="14">
        <f t="shared" si="33"/>
        <v>0</v>
      </c>
      <c r="CC88" s="14">
        <f t="shared" si="33"/>
        <v>0</v>
      </c>
      <c r="CD88" s="14">
        <f t="shared" si="33"/>
        <v>0</v>
      </c>
      <c r="CE88" s="14">
        <f t="shared" si="33"/>
        <v>0</v>
      </c>
      <c r="CF88" s="14">
        <f t="shared" si="33"/>
        <v>0</v>
      </c>
      <c r="CG88" s="14">
        <f t="shared" si="33"/>
        <v>0</v>
      </c>
      <c r="CH88" s="14">
        <f t="shared" si="33"/>
        <v>0</v>
      </c>
      <c r="CI88" s="14">
        <f t="shared" si="33"/>
        <v>0</v>
      </c>
      <c r="CJ88" s="14">
        <f t="shared" si="33"/>
        <v>0</v>
      </c>
      <c r="CK88" s="14">
        <f t="shared" si="33"/>
        <v>0</v>
      </c>
      <c r="CL88" s="14">
        <f t="shared" si="33"/>
        <v>0</v>
      </c>
      <c r="CM88" s="14">
        <f t="shared" si="33"/>
        <v>0</v>
      </c>
      <c r="CN88" s="14">
        <f t="shared" si="27"/>
        <v>0</v>
      </c>
      <c r="CO88" s="14">
        <f t="shared" si="27"/>
        <v>0</v>
      </c>
      <c r="CP88" s="14">
        <f t="shared" si="27"/>
        <v>0</v>
      </c>
      <c r="CQ88" s="14">
        <f t="shared" si="27"/>
        <v>0</v>
      </c>
      <c r="CR88" s="14">
        <f t="shared" si="29"/>
        <v>0</v>
      </c>
      <c r="CS88" s="14">
        <f t="shared" si="29"/>
        <v>0</v>
      </c>
      <c r="CT88" s="14">
        <f t="shared" si="29"/>
        <v>0</v>
      </c>
      <c r="CU88" s="14">
        <f t="shared" si="29"/>
        <v>0</v>
      </c>
      <c r="CV88" s="14">
        <f t="shared" si="29"/>
        <v>0</v>
      </c>
      <c r="CW88" s="14">
        <f t="shared" si="29"/>
        <v>0</v>
      </c>
      <c r="CX88" s="14">
        <f t="shared" si="29"/>
        <v>0</v>
      </c>
      <c r="CY88" s="14">
        <f t="shared" si="29"/>
        <v>0</v>
      </c>
      <c r="CZ88" s="14">
        <f t="shared" si="29"/>
        <v>0</v>
      </c>
      <c r="DA88" s="14">
        <f t="shared" si="29"/>
        <v>0</v>
      </c>
      <c r="DB88" s="14">
        <f t="shared" si="29"/>
        <v>0</v>
      </c>
      <c r="DC88" s="14">
        <f t="shared" si="29"/>
        <v>0</v>
      </c>
      <c r="DD88" s="14">
        <f t="shared" si="29"/>
        <v>0</v>
      </c>
      <c r="DE88" s="14">
        <f t="shared" si="29"/>
        <v>0</v>
      </c>
      <c r="DF88" s="14">
        <f t="shared" si="29"/>
        <v>0</v>
      </c>
      <c r="DG88" s="14">
        <f t="shared" si="29"/>
        <v>0</v>
      </c>
      <c r="DH88" s="14">
        <f t="shared" si="32"/>
        <v>0</v>
      </c>
      <c r="DI88" s="14">
        <f t="shared" si="32"/>
        <v>0</v>
      </c>
      <c r="DJ88" s="14">
        <f t="shared" si="32"/>
        <v>0</v>
      </c>
      <c r="DK88" s="14">
        <f t="shared" si="32"/>
        <v>0</v>
      </c>
      <c r="DL88" s="14">
        <f t="shared" si="32"/>
        <v>0</v>
      </c>
      <c r="DM88" s="14">
        <f t="shared" si="32"/>
        <v>0</v>
      </c>
      <c r="DN88" s="14">
        <f t="shared" si="32"/>
        <v>0</v>
      </c>
      <c r="DO88" s="14">
        <f t="shared" si="32"/>
        <v>0</v>
      </c>
      <c r="DP88" s="14">
        <f t="shared" si="32"/>
        <v>0</v>
      </c>
      <c r="DQ88" s="14">
        <f t="shared" si="32"/>
        <v>0</v>
      </c>
      <c r="DR88" s="14">
        <f t="shared" si="32"/>
        <v>0</v>
      </c>
      <c r="DS88" s="14">
        <f t="shared" si="30"/>
        <v>0</v>
      </c>
      <c r="DT88" s="14">
        <f t="shared" si="24"/>
        <v>0</v>
      </c>
      <c r="DU88" s="14">
        <f t="shared" si="24"/>
        <v>0</v>
      </c>
      <c r="DV88" s="14">
        <f t="shared" si="24"/>
        <v>0</v>
      </c>
      <c r="DW88" s="14">
        <f t="shared" si="24"/>
        <v>0</v>
      </c>
      <c r="DX88" s="14">
        <f t="shared" si="24"/>
        <v>0</v>
      </c>
      <c r="DY88" s="14">
        <f t="shared" si="24"/>
        <v>0</v>
      </c>
      <c r="DZ88" s="14">
        <f t="shared" si="24"/>
        <v>0</v>
      </c>
      <c r="EA88" s="14">
        <f t="shared" si="23"/>
        <v>0</v>
      </c>
      <c r="EB88" s="14">
        <f t="shared" si="23"/>
        <v>0</v>
      </c>
      <c r="EC88" s="14">
        <f t="shared" si="23"/>
        <v>0</v>
      </c>
      <c r="ED88" s="14">
        <f t="shared" si="23"/>
        <v>0</v>
      </c>
      <c r="EE88" s="14">
        <f t="shared" si="23"/>
        <v>0</v>
      </c>
      <c r="EF88" s="14">
        <f t="shared" si="23"/>
        <v>0</v>
      </c>
      <c r="EG88" s="14">
        <f t="shared" si="23"/>
        <v>0</v>
      </c>
      <c r="EH88" s="14">
        <f t="shared" si="23"/>
        <v>0</v>
      </c>
      <c r="EI88" s="14">
        <f t="shared" si="23"/>
        <v>0</v>
      </c>
      <c r="EJ88" s="14">
        <f t="shared" si="23"/>
        <v>0</v>
      </c>
      <c r="EK88" s="14">
        <f t="shared" si="23"/>
        <v>0</v>
      </c>
      <c r="EL88" s="14">
        <f t="shared" si="23"/>
        <v>0</v>
      </c>
      <c r="EM88" s="14">
        <f t="shared" si="23"/>
        <v>0</v>
      </c>
      <c r="EN88" s="14">
        <f t="shared" si="23"/>
        <v>0</v>
      </c>
      <c r="EO88" s="14">
        <f t="shared" si="23"/>
        <v>0</v>
      </c>
      <c r="EP88" s="14">
        <f t="shared" si="23"/>
        <v>0</v>
      </c>
      <c r="EQ88" s="14">
        <f t="shared" si="31"/>
        <v>0</v>
      </c>
      <c r="ER88" s="14">
        <f t="shared" si="25"/>
        <v>0</v>
      </c>
      <c r="ES88" s="1">
        <f t="shared" si="26"/>
        <v>7</v>
      </c>
      <c r="ET88" s="1"/>
    </row>
    <row r="89" spans="1:150" x14ac:dyDescent="0.25">
      <c r="A89" s="7">
        <v>85</v>
      </c>
      <c r="B89" s="7"/>
      <c r="C89" s="14" t="s">
        <v>227</v>
      </c>
      <c r="D89" s="7">
        <v>2011</v>
      </c>
      <c r="E89" s="13"/>
      <c r="F89" s="7"/>
      <c r="G89" s="7"/>
      <c r="H89" s="7"/>
      <c r="I89" s="7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>
        <v>1</v>
      </c>
      <c r="W89" s="55"/>
      <c r="X89" s="55"/>
      <c r="Y89" s="55"/>
      <c r="Z89" s="55"/>
      <c r="AA89" s="55"/>
      <c r="AB89" s="55">
        <v>1</v>
      </c>
      <c r="AC89" s="55"/>
      <c r="AD89" s="56"/>
      <c r="AE89" s="55"/>
      <c r="AF89" s="7"/>
      <c r="AG89" s="7"/>
      <c r="AH89" s="7"/>
      <c r="AI89" s="7"/>
      <c r="AJ89" s="7"/>
      <c r="AK89" s="7"/>
      <c r="AL89" s="7"/>
      <c r="AM89" s="7"/>
      <c r="AN89" s="7">
        <v>1</v>
      </c>
      <c r="AO89" s="7"/>
      <c r="AP89" s="7">
        <v>1</v>
      </c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>
        <v>1</v>
      </c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10"/>
      <c r="BY89" s="14">
        <f t="shared" si="33"/>
        <v>0</v>
      </c>
      <c r="BZ89" s="14">
        <f t="shared" si="33"/>
        <v>0</v>
      </c>
      <c r="CA89" s="14">
        <f t="shared" si="33"/>
        <v>0</v>
      </c>
      <c r="CB89" s="14">
        <f t="shared" si="33"/>
        <v>0</v>
      </c>
      <c r="CC89" s="14">
        <f t="shared" si="33"/>
        <v>0</v>
      </c>
      <c r="CD89" s="14">
        <f t="shared" si="33"/>
        <v>0</v>
      </c>
      <c r="CE89" s="14">
        <f t="shared" si="33"/>
        <v>0</v>
      </c>
      <c r="CF89" s="14">
        <f t="shared" si="33"/>
        <v>0</v>
      </c>
      <c r="CG89" s="14">
        <f t="shared" si="33"/>
        <v>0</v>
      </c>
      <c r="CH89" s="14">
        <f t="shared" si="33"/>
        <v>0</v>
      </c>
      <c r="CI89" s="14">
        <f t="shared" si="33"/>
        <v>0</v>
      </c>
      <c r="CJ89" s="14">
        <f t="shared" si="33"/>
        <v>0</v>
      </c>
      <c r="CK89" s="14">
        <f t="shared" si="33"/>
        <v>0</v>
      </c>
      <c r="CL89" s="14">
        <f t="shared" si="33"/>
        <v>0</v>
      </c>
      <c r="CM89" s="14">
        <f t="shared" si="33"/>
        <v>0</v>
      </c>
      <c r="CN89" s="14">
        <f t="shared" si="27"/>
        <v>0</v>
      </c>
      <c r="CO89" s="14">
        <f t="shared" si="27"/>
        <v>0</v>
      </c>
      <c r="CP89" s="14">
        <f t="shared" si="27"/>
        <v>0</v>
      </c>
      <c r="CQ89" s="14">
        <f t="shared" si="27"/>
        <v>0</v>
      </c>
      <c r="CR89" s="14">
        <f t="shared" si="29"/>
        <v>0</v>
      </c>
      <c r="CS89" s="14">
        <f t="shared" si="29"/>
        <v>0</v>
      </c>
      <c r="CT89" s="14">
        <f t="shared" si="29"/>
        <v>0</v>
      </c>
      <c r="CU89" s="14">
        <f t="shared" si="29"/>
        <v>0</v>
      </c>
      <c r="CV89" s="14">
        <f t="shared" si="29"/>
        <v>0</v>
      </c>
      <c r="CW89" s="14">
        <f t="shared" si="29"/>
        <v>0</v>
      </c>
      <c r="CX89" s="14">
        <f t="shared" si="29"/>
        <v>0</v>
      </c>
      <c r="CY89" s="14">
        <f t="shared" si="29"/>
        <v>0</v>
      </c>
      <c r="CZ89" s="14">
        <f t="shared" si="29"/>
        <v>0</v>
      </c>
      <c r="DA89" s="14">
        <f t="shared" si="29"/>
        <v>0</v>
      </c>
      <c r="DB89" s="14">
        <f t="shared" si="29"/>
        <v>0</v>
      </c>
      <c r="DC89" s="14">
        <f t="shared" si="29"/>
        <v>0</v>
      </c>
      <c r="DD89" s="14">
        <f t="shared" si="29"/>
        <v>0</v>
      </c>
      <c r="DE89" s="14">
        <f t="shared" si="29"/>
        <v>0</v>
      </c>
      <c r="DF89" s="14">
        <f t="shared" si="29"/>
        <v>0</v>
      </c>
      <c r="DG89" s="14">
        <f t="shared" si="29"/>
        <v>0</v>
      </c>
      <c r="DH89" s="14">
        <f t="shared" si="32"/>
        <v>0</v>
      </c>
      <c r="DI89" s="14">
        <f t="shared" si="32"/>
        <v>0</v>
      </c>
      <c r="DJ89" s="14">
        <f t="shared" si="32"/>
        <v>0</v>
      </c>
      <c r="DK89" s="14">
        <f t="shared" si="32"/>
        <v>0</v>
      </c>
      <c r="DL89" s="14">
        <f t="shared" si="32"/>
        <v>0</v>
      </c>
      <c r="DM89" s="14">
        <f t="shared" si="32"/>
        <v>0</v>
      </c>
      <c r="DN89" s="14">
        <f t="shared" si="32"/>
        <v>0</v>
      </c>
      <c r="DO89" s="14">
        <f t="shared" si="32"/>
        <v>0</v>
      </c>
      <c r="DP89" s="14">
        <f t="shared" si="32"/>
        <v>0</v>
      </c>
      <c r="DQ89" s="14">
        <f t="shared" si="32"/>
        <v>0</v>
      </c>
      <c r="DR89" s="14">
        <f t="shared" si="32"/>
        <v>0</v>
      </c>
      <c r="DS89" s="14">
        <f t="shared" si="30"/>
        <v>0</v>
      </c>
      <c r="DT89" s="14">
        <f t="shared" si="24"/>
        <v>0</v>
      </c>
      <c r="DU89" s="14">
        <f t="shared" si="24"/>
        <v>0</v>
      </c>
      <c r="DV89" s="14">
        <f t="shared" si="24"/>
        <v>0</v>
      </c>
      <c r="DW89" s="14">
        <f t="shared" si="24"/>
        <v>0</v>
      </c>
      <c r="DX89" s="14">
        <f t="shared" si="24"/>
        <v>0</v>
      </c>
      <c r="DY89" s="14">
        <f t="shared" si="24"/>
        <v>0</v>
      </c>
      <c r="DZ89" s="14">
        <f t="shared" si="24"/>
        <v>0</v>
      </c>
      <c r="EA89" s="14">
        <f t="shared" si="23"/>
        <v>0</v>
      </c>
      <c r="EB89" s="14">
        <f t="shared" si="23"/>
        <v>0</v>
      </c>
      <c r="EC89" s="14">
        <f t="shared" si="23"/>
        <v>0</v>
      </c>
      <c r="ED89" s="14">
        <f t="shared" si="23"/>
        <v>0</v>
      </c>
      <c r="EE89" s="14">
        <f t="shared" si="23"/>
        <v>0</v>
      </c>
      <c r="EF89" s="14">
        <f t="shared" si="23"/>
        <v>0</v>
      </c>
      <c r="EG89" s="14">
        <f t="shared" si="23"/>
        <v>0</v>
      </c>
      <c r="EH89" s="14">
        <f t="shared" si="23"/>
        <v>0</v>
      </c>
      <c r="EI89" s="14">
        <f t="shared" si="23"/>
        <v>0</v>
      </c>
      <c r="EJ89" s="14">
        <f t="shared" si="23"/>
        <v>0</v>
      </c>
      <c r="EK89" s="14">
        <f t="shared" si="23"/>
        <v>0</v>
      </c>
      <c r="EL89" s="14">
        <f t="shared" si="23"/>
        <v>0</v>
      </c>
      <c r="EM89" s="14">
        <f t="shared" si="23"/>
        <v>0</v>
      </c>
      <c r="EN89" s="14">
        <f t="shared" si="23"/>
        <v>0</v>
      </c>
      <c r="EO89" s="14">
        <f t="shared" si="23"/>
        <v>0</v>
      </c>
      <c r="EP89" s="14">
        <f t="shared" si="23"/>
        <v>0</v>
      </c>
      <c r="EQ89" s="14">
        <f t="shared" si="31"/>
        <v>0</v>
      </c>
      <c r="ER89" s="14">
        <f t="shared" si="25"/>
        <v>0</v>
      </c>
      <c r="ES89" s="1">
        <f t="shared" si="26"/>
        <v>5</v>
      </c>
      <c r="ET89" s="1"/>
    </row>
    <row r="90" spans="1:150" x14ac:dyDescent="0.25">
      <c r="A90" s="7">
        <v>86</v>
      </c>
      <c r="B90" s="7"/>
      <c r="C90" s="42" t="s">
        <v>228</v>
      </c>
      <c r="D90" s="12">
        <v>2010</v>
      </c>
      <c r="E90" s="13"/>
      <c r="F90" s="7">
        <v>1</v>
      </c>
      <c r="G90" s="7"/>
      <c r="H90" s="7"/>
      <c r="I90" s="7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>
        <v>1</v>
      </c>
      <c r="W90" s="55">
        <v>1</v>
      </c>
      <c r="X90" s="55"/>
      <c r="Y90" s="55"/>
      <c r="Z90" s="55"/>
      <c r="AA90" s="55"/>
      <c r="AB90" s="55">
        <v>1</v>
      </c>
      <c r="AC90" s="55"/>
      <c r="AD90" s="56"/>
      <c r="AE90" s="55"/>
      <c r="AF90" s="7"/>
      <c r="AG90" s="7"/>
      <c r="AH90" s="7"/>
      <c r="AI90" s="7"/>
      <c r="AJ90" s="7"/>
      <c r="AK90" s="7"/>
      <c r="AL90" s="7"/>
      <c r="AM90" s="7"/>
      <c r="AN90" s="7">
        <v>1</v>
      </c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10"/>
      <c r="BY90" s="14">
        <f t="shared" si="33"/>
        <v>0</v>
      </c>
      <c r="BZ90" s="14">
        <f t="shared" si="33"/>
        <v>0</v>
      </c>
      <c r="CA90" s="14">
        <f t="shared" si="33"/>
        <v>0</v>
      </c>
      <c r="CB90" s="14">
        <f t="shared" si="33"/>
        <v>0</v>
      </c>
      <c r="CC90" s="14">
        <f t="shared" si="33"/>
        <v>0</v>
      </c>
      <c r="CD90" s="14">
        <f t="shared" si="33"/>
        <v>0</v>
      </c>
      <c r="CE90" s="14">
        <f t="shared" si="33"/>
        <v>0</v>
      </c>
      <c r="CF90" s="14">
        <f t="shared" si="33"/>
        <v>0</v>
      </c>
      <c r="CG90" s="14">
        <f t="shared" si="33"/>
        <v>0</v>
      </c>
      <c r="CH90" s="14">
        <f t="shared" si="33"/>
        <v>0</v>
      </c>
      <c r="CI90" s="14">
        <f t="shared" si="33"/>
        <v>0</v>
      </c>
      <c r="CJ90" s="14">
        <f t="shared" si="33"/>
        <v>0</v>
      </c>
      <c r="CK90" s="14">
        <f t="shared" si="33"/>
        <v>0</v>
      </c>
      <c r="CL90" s="14">
        <f t="shared" si="33"/>
        <v>0</v>
      </c>
      <c r="CM90" s="14">
        <f t="shared" si="33"/>
        <v>0</v>
      </c>
      <c r="CN90" s="14">
        <f t="shared" si="27"/>
        <v>0</v>
      </c>
      <c r="CO90" s="14">
        <f t="shared" si="27"/>
        <v>0</v>
      </c>
      <c r="CP90" s="14">
        <f t="shared" si="27"/>
        <v>0</v>
      </c>
      <c r="CQ90" s="14">
        <f t="shared" si="27"/>
        <v>0</v>
      </c>
      <c r="CR90" s="14">
        <f t="shared" si="29"/>
        <v>0</v>
      </c>
      <c r="CS90" s="14">
        <f t="shared" si="29"/>
        <v>0</v>
      </c>
      <c r="CT90" s="14">
        <f t="shared" si="29"/>
        <v>0</v>
      </c>
      <c r="CU90" s="14">
        <f t="shared" si="29"/>
        <v>0</v>
      </c>
      <c r="CV90" s="14">
        <f t="shared" si="29"/>
        <v>0</v>
      </c>
      <c r="CW90" s="14">
        <f t="shared" si="29"/>
        <v>0</v>
      </c>
      <c r="CX90" s="14">
        <f t="shared" si="29"/>
        <v>0</v>
      </c>
      <c r="CY90" s="14">
        <f t="shared" si="29"/>
        <v>0</v>
      </c>
      <c r="CZ90" s="14">
        <f t="shared" si="29"/>
        <v>0</v>
      </c>
      <c r="DA90" s="14">
        <f t="shared" si="29"/>
        <v>0</v>
      </c>
      <c r="DB90" s="14">
        <f t="shared" si="29"/>
        <v>0</v>
      </c>
      <c r="DC90" s="14">
        <f t="shared" si="29"/>
        <v>0</v>
      </c>
      <c r="DD90" s="14">
        <f t="shared" si="29"/>
        <v>0</v>
      </c>
      <c r="DE90" s="14">
        <f t="shared" si="29"/>
        <v>0</v>
      </c>
      <c r="DF90" s="14">
        <f t="shared" si="29"/>
        <v>0</v>
      </c>
      <c r="DG90" s="14">
        <f t="shared" si="29"/>
        <v>0</v>
      </c>
      <c r="DH90" s="14">
        <f t="shared" si="32"/>
        <v>0</v>
      </c>
      <c r="DI90" s="14">
        <f t="shared" si="32"/>
        <v>0</v>
      </c>
      <c r="DJ90" s="14">
        <f t="shared" si="32"/>
        <v>0</v>
      </c>
      <c r="DK90" s="14">
        <f t="shared" si="32"/>
        <v>0</v>
      </c>
      <c r="DL90" s="14">
        <f t="shared" si="32"/>
        <v>0</v>
      </c>
      <c r="DM90" s="14">
        <f t="shared" si="32"/>
        <v>0</v>
      </c>
      <c r="DN90" s="14">
        <f t="shared" si="32"/>
        <v>0</v>
      </c>
      <c r="DO90" s="14">
        <f t="shared" si="32"/>
        <v>0</v>
      </c>
      <c r="DP90" s="14">
        <f t="shared" si="32"/>
        <v>0</v>
      </c>
      <c r="DQ90" s="14">
        <f t="shared" si="32"/>
        <v>0</v>
      </c>
      <c r="DR90" s="14">
        <f t="shared" si="32"/>
        <v>0</v>
      </c>
      <c r="DS90" s="14">
        <f t="shared" si="30"/>
        <v>0</v>
      </c>
      <c r="DT90" s="14">
        <f t="shared" si="24"/>
        <v>0</v>
      </c>
      <c r="DU90" s="14">
        <f t="shared" si="24"/>
        <v>0</v>
      </c>
      <c r="DV90" s="14">
        <f t="shared" si="24"/>
        <v>0</v>
      </c>
      <c r="DW90" s="14">
        <f t="shared" si="24"/>
        <v>0</v>
      </c>
      <c r="DX90" s="14">
        <f t="shared" si="24"/>
        <v>0</v>
      </c>
      <c r="DY90" s="14">
        <f t="shared" si="24"/>
        <v>0</v>
      </c>
      <c r="DZ90" s="14">
        <f t="shared" si="24"/>
        <v>0</v>
      </c>
      <c r="EA90" s="14">
        <f t="shared" si="23"/>
        <v>0</v>
      </c>
      <c r="EB90" s="14">
        <f t="shared" si="23"/>
        <v>0</v>
      </c>
      <c r="EC90" s="14">
        <f t="shared" si="23"/>
        <v>0</v>
      </c>
      <c r="ED90" s="14">
        <f t="shared" si="23"/>
        <v>0</v>
      </c>
      <c r="EE90" s="14">
        <f t="shared" si="23"/>
        <v>0</v>
      </c>
      <c r="EF90" s="14">
        <f t="shared" si="23"/>
        <v>0</v>
      </c>
      <c r="EG90" s="14">
        <f t="shared" si="23"/>
        <v>0</v>
      </c>
      <c r="EH90" s="14">
        <f t="shared" si="23"/>
        <v>0</v>
      </c>
      <c r="EI90" s="14">
        <f t="shared" si="23"/>
        <v>0</v>
      </c>
      <c r="EJ90" s="14">
        <f t="shared" si="23"/>
        <v>0</v>
      </c>
      <c r="EK90" s="14">
        <f t="shared" si="23"/>
        <v>0</v>
      </c>
      <c r="EL90" s="14">
        <f t="shared" si="23"/>
        <v>0</v>
      </c>
      <c r="EM90" s="14">
        <f t="shared" si="23"/>
        <v>0</v>
      </c>
      <c r="EN90" s="14">
        <f t="shared" si="23"/>
        <v>0</v>
      </c>
      <c r="EO90" s="14">
        <f t="shared" si="23"/>
        <v>0</v>
      </c>
      <c r="EP90" s="14">
        <f t="shared" si="23"/>
        <v>0</v>
      </c>
      <c r="EQ90" s="14">
        <f t="shared" si="31"/>
        <v>0</v>
      </c>
      <c r="ER90" s="14">
        <f t="shared" si="25"/>
        <v>0</v>
      </c>
      <c r="ES90" s="1">
        <f t="shared" si="26"/>
        <v>5</v>
      </c>
      <c r="ET90" s="2"/>
    </row>
    <row r="91" spans="1:150" x14ac:dyDescent="0.25">
      <c r="A91" s="7">
        <v>87</v>
      </c>
      <c r="B91" s="7"/>
      <c r="C91" s="42" t="s">
        <v>229</v>
      </c>
      <c r="D91" s="12">
        <v>2010</v>
      </c>
      <c r="E91" s="13"/>
      <c r="F91" s="7">
        <v>1</v>
      </c>
      <c r="G91" s="7"/>
      <c r="H91" s="7"/>
      <c r="I91" s="7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>
        <v>1</v>
      </c>
      <c r="W91" s="55"/>
      <c r="X91" s="55"/>
      <c r="Y91" s="55"/>
      <c r="Z91" s="55"/>
      <c r="AA91" s="55"/>
      <c r="AB91" s="55">
        <v>1</v>
      </c>
      <c r="AC91" s="55"/>
      <c r="AD91" s="56"/>
      <c r="AE91" s="55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10"/>
      <c r="BY91" s="14">
        <f t="shared" si="33"/>
        <v>0</v>
      </c>
      <c r="BZ91" s="14">
        <f t="shared" si="33"/>
        <v>0</v>
      </c>
      <c r="CA91" s="14">
        <f t="shared" si="33"/>
        <v>0</v>
      </c>
      <c r="CB91" s="14">
        <f t="shared" si="33"/>
        <v>0</v>
      </c>
      <c r="CC91" s="14">
        <f t="shared" si="33"/>
        <v>0</v>
      </c>
      <c r="CD91" s="14">
        <f t="shared" si="33"/>
        <v>0</v>
      </c>
      <c r="CE91" s="14">
        <f t="shared" si="33"/>
        <v>0</v>
      </c>
      <c r="CF91" s="14">
        <f t="shared" si="33"/>
        <v>0</v>
      </c>
      <c r="CG91" s="14">
        <f t="shared" si="33"/>
        <v>0</v>
      </c>
      <c r="CH91" s="14">
        <f t="shared" si="33"/>
        <v>0</v>
      </c>
      <c r="CI91" s="14">
        <f t="shared" si="33"/>
        <v>0</v>
      </c>
      <c r="CJ91" s="14">
        <f t="shared" si="33"/>
        <v>0</v>
      </c>
      <c r="CK91" s="14">
        <f t="shared" si="33"/>
        <v>0</v>
      </c>
      <c r="CL91" s="14">
        <f t="shared" si="33"/>
        <v>0</v>
      </c>
      <c r="CM91" s="14">
        <f t="shared" si="33"/>
        <v>0</v>
      </c>
      <c r="CN91" s="14">
        <f t="shared" si="27"/>
        <v>0</v>
      </c>
      <c r="CO91" s="14">
        <f t="shared" si="27"/>
        <v>0</v>
      </c>
      <c r="CP91" s="14">
        <f t="shared" si="27"/>
        <v>0</v>
      </c>
      <c r="CQ91" s="14">
        <f t="shared" si="27"/>
        <v>0</v>
      </c>
      <c r="CR91" s="14">
        <f t="shared" si="29"/>
        <v>0</v>
      </c>
      <c r="CS91" s="14">
        <f t="shared" si="29"/>
        <v>0</v>
      </c>
      <c r="CT91" s="14">
        <f t="shared" si="29"/>
        <v>0</v>
      </c>
      <c r="CU91" s="14">
        <f t="shared" si="29"/>
        <v>0</v>
      </c>
      <c r="CV91" s="14">
        <f t="shared" si="29"/>
        <v>0</v>
      </c>
      <c r="CW91" s="14">
        <f t="shared" si="29"/>
        <v>0</v>
      </c>
      <c r="CX91" s="14">
        <f t="shared" si="29"/>
        <v>0</v>
      </c>
      <c r="CY91" s="14">
        <f t="shared" si="29"/>
        <v>0</v>
      </c>
      <c r="CZ91" s="14">
        <f t="shared" si="29"/>
        <v>0</v>
      </c>
      <c r="DA91" s="14">
        <f t="shared" si="29"/>
        <v>0</v>
      </c>
      <c r="DB91" s="14">
        <f t="shared" si="29"/>
        <v>0</v>
      </c>
      <c r="DC91" s="14">
        <f t="shared" si="29"/>
        <v>0</v>
      </c>
      <c r="DD91" s="14">
        <f t="shared" si="29"/>
        <v>0</v>
      </c>
      <c r="DE91" s="14">
        <f t="shared" si="29"/>
        <v>0</v>
      </c>
      <c r="DF91" s="14">
        <f t="shared" si="29"/>
        <v>0</v>
      </c>
      <c r="DG91" s="14">
        <f t="shared" si="29"/>
        <v>0</v>
      </c>
      <c r="DH91" s="14">
        <f t="shared" si="32"/>
        <v>0</v>
      </c>
      <c r="DI91" s="14">
        <f t="shared" si="32"/>
        <v>0</v>
      </c>
      <c r="DJ91" s="14">
        <f t="shared" si="32"/>
        <v>0</v>
      </c>
      <c r="DK91" s="14">
        <f t="shared" si="32"/>
        <v>0</v>
      </c>
      <c r="DL91" s="14">
        <f t="shared" si="32"/>
        <v>0</v>
      </c>
      <c r="DM91" s="14">
        <f t="shared" si="32"/>
        <v>0</v>
      </c>
      <c r="DN91" s="14">
        <f t="shared" si="32"/>
        <v>0</v>
      </c>
      <c r="DO91" s="14">
        <f t="shared" si="32"/>
        <v>0</v>
      </c>
      <c r="DP91" s="14">
        <f t="shared" si="32"/>
        <v>0</v>
      </c>
      <c r="DQ91" s="14">
        <f t="shared" si="32"/>
        <v>0</v>
      </c>
      <c r="DR91" s="14">
        <f t="shared" si="32"/>
        <v>0</v>
      </c>
      <c r="DS91" s="14">
        <f t="shared" si="30"/>
        <v>0</v>
      </c>
      <c r="DT91" s="14">
        <f t="shared" si="24"/>
        <v>0</v>
      </c>
      <c r="DU91" s="14">
        <f t="shared" si="24"/>
        <v>0</v>
      </c>
      <c r="DV91" s="14">
        <f t="shared" si="24"/>
        <v>0</v>
      </c>
      <c r="DW91" s="14">
        <f t="shared" si="24"/>
        <v>0</v>
      </c>
      <c r="DX91" s="14">
        <f t="shared" si="24"/>
        <v>0</v>
      </c>
      <c r="DY91" s="14">
        <f t="shared" si="24"/>
        <v>0</v>
      </c>
      <c r="DZ91" s="14">
        <f t="shared" si="24"/>
        <v>0</v>
      </c>
      <c r="EA91" s="14">
        <f t="shared" si="23"/>
        <v>0</v>
      </c>
      <c r="EB91" s="14">
        <f t="shared" si="23"/>
        <v>0</v>
      </c>
      <c r="EC91" s="14">
        <f t="shared" si="23"/>
        <v>0</v>
      </c>
      <c r="ED91" s="14">
        <f t="shared" si="23"/>
        <v>0</v>
      </c>
      <c r="EE91" s="14">
        <f t="shared" si="23"/>
        <v>0</v>
      </c>
      <c r="EF91" s="14">
        <f t="shared" si="23"/>
        <v>0</v>
      </c>
      <c r="EG91" s="14">
        <f t="shared" si="23"/>
        <v>0</v>
      </c>
      <c r="EH91" s="14">
        <f t="shared" si="23"/>
        <v>0</v>
      </c>
      <c r="EI91" s="14">
        <f t="shared" si="23"/>
        <v>0</v>
      </c>
      <c r="EJ91" s="14">
        <f t="shared" si="23"/>
        <v>0</v>
      </c>
      <c r="EK91" s="14">
        <f t="shared" si="23"/>
        <v>0</v>
      </c>
      <c r="EL91" s="14">
        <f t="shared" si="23"/>
        <v>0</v>
      </c>
      <c r="EM91" s="14">
        <f t="shared" si="23"/>
        <v>0</v>
      </c>
      <c r="EN91" s="14">
        <f t="shared" si="23"/>
        <v>0</v>
      </c>
      <c r="EO91" s="14">
        <f t="shared" si="23"/>
        <v>0</v>
      </c>
      <c r="EP91" s="14">
        <f t="shared" si="23"/>
        <v>0</v>
      </c>
      <c r="EQ91" s="14">
        <f t="shared" si="31"/>
        <v>0</v>
      </c>
      <c r="ER91" s="14">
        <f t="shared" si="25"/>
        <v>0</v>
      </c>
      <c r="ES91" s="1">
        <f t="shared" si="26"/>
        <v>3</v>
      </c>
      <c r="ET91" s="2"/>
    </row>
    <row r="92" spans="1:150" x14ac:dyDescent="0.25">
      <c r="A92" s="7">
        <v>88</v>
      </c>
      <c r="B92" s="7"/>
      <c r="C92" s="39" t="s">
        <v>230</v>
      </c>
      <c r="D92" s="12">
        <v>2011</v>
      </c>
      <c r="E92" s="13"/>
      <c r="F92" s="7"/>
      <c r="G92" s="7"/>
      <c r="H92" s="7"/>
      <c r="I92" s="7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6"/>
      <c r="AE92" s="55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10"/>
      <c r="BY92" s="14">
        <f t="shared" si="33"/>
        <v>0</v>
      </c>
      <c r="BZ92" s="14">
        <f t="shared" si="33"/>
        <v>0</v>
      </c>
      <c r="CA92" s="14">
        <f t="shared" si="33"/>
        <v>0</v>
      </c>
      <c r="CB92" s="14">
        <f t="shared" si="33"/>
        <v>0</v>
      </c>
      <c r="CC92" s="14">
        <f t="shared" si="33"/>
        <v>0</v>
      </c>
      <c r="CD92" s="14">
        <f t="shared" si="33"/>
        <v>0</v>
      </c>
      <c r="CE92" s="14">
        <f t="shared" si="33"/>
        <v>0</v>
      </c>
      <c r="CF92" s="14">
        <f t="shared" si="33"/>
        <v>0</v>
      </c>
      <c r="CG92" s="14">
        <f t="shared" si="33"/>
        <v>0</v>
      </c>
      <c r="CH92" s="14">
        <f t="shared" si="33"/>
        <v>0</v>
      </c>
      <c r="CI92" s="14">
        <f t="shared" si="33"/>
        <v>0</v>
      </c>
      <c r="CJ92" s="14">
        <f t="shared" si="33"/>
        <v>0</v>
      </c>
      <c r="CK92" s="14">
        <f t="shared" si="33"/>
        <v>0</v>
      </c>
      <c r="CL92" s="14">
        <f t="shared" si="33"/>
        <v>0</v>
      </c>
      <c r="CM92" s="14">
        <f t="shared" si="33"/>
        <v>0</v>
      </c>
      <c r="CN92" s="14">
        <f t="shared" si="27"/>
        <v>0</v>
      </c>
      <c r="CO92" s="14">
        <f t="shared" si="27"/>
        <v>0</v>
      </c>
      <c r="CP92" s="14">
        <f t="shared" si="27"/>
        <v>0</v>
      </c>
      <c r="CQ92" s="14">
        <f t="shared" si="27"/>
        <v>0</v>
      </c>
      <c r="CR92" s="14">
        <f t="shared" si="29"/>
        <v>0</v>
      </c>
      <c r="CS92" s="14">
        <f t="shared" si="29"/>
        <v>0</v>
      </c>
      <c r="CT92" s="14">
        <f t="shared" si="29"/>
        <v>0</v>
      </c>
      <c r="CU92" s="14">
        <f t="shared" si="29"/>
        <v>0</v>
      </c>
      <c r="CV92" s="14">
        <f t="shared" si="29"/>
        <v>0</v>
      </c>
      <c r="CW92" s="14">
        <f t="shared" si="29"/>
        <v>0</v>
      </c>
      <c r="CX92" s="14">
        <f t="shared" si="29"/>
        <v>0</v>
      </c>
      <c r="CY92" s="14">
        <f t="shared" si="29"/>
        <v>0</v>
      </c>
      <c r="CZ92" s="14">
        <f t="shared" si="29"/>
        <v>0</v>
      </c>
      <c r="DA92" s="14">
        <f t="shared" si="29"/>
        <v>0</v>
      </c>
      <c r="DB92" s="14">
        <f t="shared" si="29"/>
        <v>0</v>
      </c>
      <c r="DC92" s="14">
        <f t="shared" si="29"/>
        <v>0</v>
      </c>
      <c r="DD92" s="14">
        <f t="shared" si="29"/>
        <v>0</v>
      </c>
      <c r="DE92" s="14">
        <f t="shared" si="29"/>
        <v>0</v>
      </c>
      <c r="DF92" s="14">
        <f t="shared" si="29"/>
        <v>0</v>
      </c>
      <c r="DG92" s="14">
        <f t="shared" si="29"/>
        <v>0</v>
      </c>
      <c r="DH92" s="14">
        <f t="shared" si="32"/>
        <v>0</v>
      </c>
      <c r="DI92" s="14">
        <f t="shared" si="32"/>
        <v>0</v>
      </c>
      <c r="DJ92" s="14">
        <f t="shared" si="32"/>
        <v>0</v>
      </c>
      <c r="DK92" s="14">
        <f t="shared" si="32"/>
        <v>0</v>
      </c>
      <c r="DL92" s="14">
        <f t="shared" si="32"/>
        <v>0</v>
      </c>
      <c r="DM92" s="14">
        <f t="shared" si="32"/>
        <v>0</v>
      </c>
      <c r="DN92" s="14">
        <f t="shared" si="32"/>
        <v>0</v>
      </c>
      <c r="DO92" s="14">
        <f t="shared" si="32"/>
        <v>0</v>
      </c>
      <c r="DP92" s="14">
        <f t="shared" si="32"/>
        <v>0</v>
      </c>
      <c r="DQ92" s="14">
        <f t="shared" si="32"/>
        <v>0</v>
      </c>
      <c r="DR92" s="14">
        <f t="shared" si="32"/>
        <v>0</v>
      </c>
      <c r="DS92" s="14">
        <f t="shared" si="30"/>
        <v>0</v>
      </c>
      <c r="DT92" s="14">
        <f t="shared" si="24"/>
        <v>0</v>
      </c>
      <c r="DU92" s="14">
        <f t="shared" si="24"/>
        <v>0</v>
      </c>
      <c r="DV92" s="14">
        <f t="shared" si="24"/>
        <v>0</v>
      </c>
      <c r="DW92" s="14">
        <f t="shared" si="24"/>
        <v>0</v>
      </c>
      <c r="DX92" s="14">
        <f t="shared" si="24"/>
        <v>0</v>
      </c>
      <c r="DY92" s="14">
        <f t="shared" si="24"/>
        <v>0</v>
      </c>
      <c r="DZ92" s="14">
        <f t="shared" si="24"/>
        <v>0</v>
      </c>
      <c r="EA92" s="14">
        <f t="shared" si="23"/>
        <v>0</v>
      </c>
      <c r="EB92" s="14">
        <f t="shared" si="23"/>
        <v>0</v>
      </c>
      <c r="EC92" s="14">
        <f t="shared" si="23"/>
        <v>0</v>
      </c>
      <c r="ED92" s="14">
        <f t="shared" si="23"/>
        <v>0</v>
      </c>
      <c r="EE92" s="14">
        <f t="shared" si="23"/>
        <v>0</v>
      </c>
      <c r="EF92" s="14">
        <f t="shared" si="23"/>
        <v>0</v>
      </c>
      <c r="EG92" s="14">
        <f t="shared" si="23"/>
        <v>0</v>
      </c>
      <c r="EH92" s="14">
        <f t="shared" si="23"/>
        <v>0</v>
      </c>
      <c r="EI92" s="14">
        <f t="shared" si="23"/>
        <v>0</v>
      </c>
      <c r="EJ92" s="14">
        <f t="shared" si="23"/>
        <v>0</v>
      </c>
      <c r="EK92" s="14">
        <f t="shared" si="23"/>
        <v>0</v>
      </c>
      <c r="EL92" s="14">
        <f t="shared" si="23"/>
        <v>0</v>
      </c>
      <c r="EM92" s="14">
        <f t="shared" si="23"/>
        <v>0</v>
      </c>
      <c r="EN92" s="14">
        <f t="shared" si="23"/>
        <v>0</v>
      </c>
      <c r="EO92" s="14">
        <f t="shared" si="23"/>
        <v>0</v>
      </c>
      <c r="EP92" s="14">
        <f t="shared" si="23"/>
        <v>0</v>
      </c>
      <c r="EQ92" s="14">
        <f t="shared" si="31"/>
        <v>0</v>
      </c>
      <c r="ER92" s="14">
        <f t="shared" si="25"/>
        <v>0</v>
      </c>
      <c r="ES92" s="1">
        <f t="shared" si="26"/>
        <v>0</v>
      </c>
      <c r="ET92" s="1"/>
    </row>
    <row r="93" spans="1:150" x14ac:dyDescent="0.25">
      <c r="A93" s="7">
        <v>89</v>
      </c>
      <c r="B93" s="7"/>
      <c r="C93" s="51" t="s">
        <v>231</v>
      </c>
      <c r="D93" s="33">
        <v>2010</v>
      </c>
      <c r="E93" s="13"/>
      <c r="F93" s="7"/>
      <c r="G93" s="7"/>
      <c r="H93" s="7"/>
      <c r="I93" s="7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6"/>
      <c r="AE93" s="55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10"/>
      <c r="BY93" s="14">
        <f t="shared" si="33"/>
        <v>0</v>
      </c>
      <c r="BZ93" s="14">
        <f t="shared" si="33"/>
        <v>0</v>
      </c>
      <c r="CA93" s="14">
        <f t="shared" si="33"/>
        <v>0</v>
      </c>
      <c r="CB93" s="14">
        <f t="shared" si="33"/>
        <v>0</v>
      </c>
      <c r="CC93" s="14">
        <f t="shared" si="33"/>
        <v>0</v>
      </c>
      <c r="CD93" s="14">
        <f t="shared" si="33"/>
        <v>0</v>
      </c>
      <c r="CE93" s="14">
        <f t="shared" si="33"/>
        <v>0</v>
      </c>
      <c r="CF93" s="14">
        <f t="shared" si="33"/>
        <v>0</v>
      </c>
      <c r="CG93" s="14">
        <f t="shared" si="33"/>
        <v>0</v>
      </c>
      <c r="CH93" s="14">
        <f t="shared" si="33"/>
        <v>0</v>
      </c>
      <c r="CI93" s="14">
        <f t="shared" si="33"/>
        <v>0</v>
      </c>
      <c r="CJ93" s="14">
        <f t="shared" si="33"/>
        <v>0</v>
      </c>
      <c r="CK93" s="14">
        <f t="shared" si="33"/>
        <v>0</v>
      </c>
      <c r="CL93" s="14">
        <f t="shared" si="33"/>
        <v>0</v>
      </c>
      <c r="CM93" s="14">
        <f t="shared" si="33"/>
        <v>0</v>
      </c>
      <c r="CN93" s="14">
        <f t="shared" si="27"/>
        <v>0</v>
      </c>
      <c r="CO93" s="14">
        <f t="shared" si="27"/>
        <v>0</v>
      </c>
      <c r="CP93" s="14">
        <f t="shared" si="27"/>
        <v>0</v>
      </c>
      <c r="CQ93" s="14">
        <f t="shared" si="27"/>
        <v>0</v>
      </c>
      <c r="CR93" s="14">
        <f t="shared" si="27"/>
        <v>0</v>
      </c>
      <c r="CS93" s="14">
        <f t="shared" si="27"/>
        <v>0</v>
      </c>
      <c r="CT93" s="14">
        <f t="shared" si="27"/>
        <v>0</v>
      </c>
      <c r="CU93" s="14">
        <f t="shared" si="27"/>
        <v>0</v>
      </c>
      <c r="CV93" s="14">
        <f t="shared" si="27"/>
        <v>0</v>
      </c>
      <c r="CW93" s="14">
        <f t="shared" si="27"/>
        <v>0</v>
      </c>
      <c r="CX93" s="14">
        <f t="shared" si="27"/>
        <v>0</v>
      </c>
      <c r="CY93" s="14">
        <f t="shared" si="27"/>
        <v>0</v>
      </c>
      <c r="CZ93" s="14">
        <f t="shared" si="27"/>
        <v>0</v>
      </c>
      <c r="DA93" s="14">
        <f t="shared" si="27"/>
        <v>0</v>
      </c>
      <c r="DB93" s="14">
        <f t="shared" si="27"/>
        <v>0</v>
      </c>
      <c r="DC93" s="14">
        <f t="shared" si="27"/>
        <v>0</v>
      </c>
      <c r="DD93" s="14">
        <f t="shared" ref="DD93:DG101" si="34">AJ93*AJ$171</f>
        <v>0</v>
      </c>
      <c r="DE93" s="14">
        <f t="shared" si="34"/>
        <v>0</v>
      </c>
      <c r="DF93" s="14">
        <f t="shared" si="34"/>
        <v>0</v>
      </c>
      <c r="DG93" s="14">
        <f t="shared" si="34"/>
        <v>0</v>
      </c>
      <c r="DH93" s="14">
        <f t="shared" si="32"/>
        <v>0</v>
      </c>
      <c r="DI93" s="14">
        <f t="shared" si="32"/>
        <v>0</v>
      </c>
      <c r="DJ93" s="14">
        <f t="shared" si="32"/>
        <v>0</v>
      </c>
      <c r="DK93" s="14">
        <f t="shared" si="32"/>
        <v>0</v>
      </c>
      <c r="DL93" s="14">
        <f t="shared" si="32"/>
        <v>0</v>
      </c>
      <c r="DM93" s="14">
        <f t="shared" si="32"/>
        <v>0</v>
      </c>
      <c r="DN93" s="14">
        <f t="shared" si="32"/>
        <v>0</v>
      </c>
      <c r="DO93" s="14">
        <f t="shared" si="32"/>
        <v>0</v>
      </c>
      <c r="DP93" s="14">
        <f t="shared" si="32"/>
        <v>0</v>
      </c>
      <c r="DQ93" s="14">
        <f t="shared" si="32"/>
        <v>0</v>
      </c>
      <c r="DR93" s="14">
        <f t="shared" si="32"/>
        <v>0</v>
      </c>
      <c r="DS93" s="14">
        <f t="shared" si="30"/>
        <v>0</v>
      </c>
      <c r="DT93" s="14">
        <f t="shared" si="24"/>
        <v>0</v>
      </c>
      <c r="DU93" s="14">
        <f t="shared" si="24"/>
        <v>0</v>
      </c>
      <c r="DV93" s="14">
        <f t="shared" si="24"/>
        <v>0</v>
      </c>
      <c r="DW93" s="14">
        <f t="shared" si="24"/>
        <v>0</v>
      </c>
      <c r="DX93" s="14">
        <f t="shared" si="24"/>
        <v>0</v>
      </c>
      <c r="DY93" s="14">
        <f t="shared" si="24"/>
        <v>0</v>
      </c>
      <c r="DZ93" s="14">
        <f t="shared" si="24"/>
        <v>0</v>
      </c>
      <c r="EA93" s="14">
        <f t="shared" si="23"/>
        <v>0</v>
      </c>
      <c r="EB93" s="14">
        <f t="shared" si="23"/>
        <v>0</v>
      </c>
      <c r="EC93" s="14">
        <f t="shared" si="23"/>
        <v>0</v>
      </c>
      <c r="ED93" s="14">
        <f t="shared" si="23"/>
        <v>0</v>
      </c>
      <c r="EE93" s="14">
        <f t="shared" si="23"/>
        <v>0</v>
      </c>
      <c r="EF93" s="14">
        <f t="shared" si="23"/>
        <v>0</v>
      </c>
      <c r="EG93" s="14">
        <f t="shared" si="23"/>
        <v>0</v>
      </c>
      <c r="EH93" s="14">
        <f t="shared" si="23"/>
        <v>0</v>
      </c>
      <c r="EI93" s="14">
        <f t="shared" si="23"/>
        <v>0</v>
      </c>
      <c r="EJ93" s="14">
        <f t="shared" si="23"/>
        <v>0</v>
      </c>
      <c r="EK93" s="14">
        <f t="shared" si="23"/>
        <v>0</v>
      </c>
      <c r="EL93" s="14">
        <f t="shared" si="23"/>
        <v>0</v>
      </c>
      <c r="EM93" s="14">
        <f t="shared" si="23"/>
        <v>0</v>
      </c>
      <c r="EN93" s="14">
        <f t="shared" si="23"/>
        <v>0</v>
      </c>
      <c r="EO93" s="14">
        <f t="shared" si="23"/>
        <v>0</v>
      </c>
      <c r="EP93" s="14">
        <f t="shared" si="23"/>
        <v>0</v>
      </c>
      <c r="EQ93" s="14">
        <f t="shared" si="31"/>
        <v>0</v>
      </c>
      <c r="ER93" s="14">
        <f t="shared" si="25"/>
        <v>0</v>
      </c>
      <c r="ES93" s="1">
        <f t="shared" si="26"/>
        <v>0</v>
      </c>
      <c r="ET93" s="1"/>
    </row>
    <row r="94" spans="1:150" x14ac:dyDescent="0.25">
      <c r="A94" s="7">
        <v>90</v>
      </c>
      <c r="B94" s="7"/>
      <c r="C94" s="32" t="s">
        <v>232</v>
      </c>
      <c r="D94" s="33">
        <v>2009</v>
      </c>
      <c r="E94" s="13"/>
      <c r="F94" s="7"/>
      <c r="G94" s="7"/>
      <c r="H94" s="7"/>
      <c r="I94" s="7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6"/>
      <c r="AE94" s="55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10"/>
      <c r="BY94" s="14">
        <f t="shared" si="33"/>
        <v>0</v>
      </c>
      <c r="BZ94" s="14">
        <f t="shared" si="33"/>
        <v>0</v>
      </c>
      <c r="CA94" s="14">
        <f t="shared" si="33"/>
        <v>0</v>
      </c>
      <c r="CB94" s="14">
        <f t="shared" si="33"/>
        <v>0</v>
      </c>
      <c r="CC94" s="14">
        <f t="shared" si="33"/>
        <v>0</v>
      </c>
      <c r="CD94" s="14">
        <f t="shared" si="33"/>
        <v>0</v>
      </c>
      <c r="CE94" s="14">
        <f t="shared" si="33"/>
        <v>0</v>
      </c>
      <c r="CF94" s="14">
        <f t="shared" si="33"/>
        <v>0</v>
      </c>
      <c r="CG94" s="14">
        <f t="shared" si="33"/>
        <v>0</v>
      </c>
      <c r="CH94" s="14">
        <f t="shared" si="33"/>
        <v>0</v>
      </c>
      <c r="CI94" s="14">
        <f t="shared" si="33"/>
        <v>0</v>
      </c>
      <c r="CJ94" s="14">
        <f t="shared" si="33"/>
        <v>0</v>
      </c>
      <c r="CK94" s="14">
        <f t="shared" si="33"/>
        <v>0</v>
      </c>
      <c r="CL94" s="14">
        <f t="shared" si="33"/>
        <v>0</v>
      </c>
      <c r="CM94" s="14">
        <f t="shared" si="33"/>
        <v>0</v>
      </c>
      <c r="CN94" s="14">
        <f t="shared" si="27"/>
        <v>0</v>
      </c>
      <c r="CO94" s="14">
        <f t="shared" si="27"/>
        <v>0</v>
      </c>
      <c r="CP94" s="14">
        <f t="shared" si="27"/>
        <v>0</v>
      </c>
      <c r="CQ94" s="14">
        <f t="shared" si="27"/>
        <v>0</v>
      </c>
      <c r="CR94" s="14">
        <f t="shared" si="27"/>
        <v>0</v>
      </c>
      <c r="CS94" s="14">
        <f t="shared" si="27"/>
        <v>0</v>
      </c>
      <c r="CT94" s="14">
        <f t="shared" si="27"/>
        <v>0</v>
      </c>
      <c r="CU94" s="14">
        <f t="shared" si="27"/>
        <v>0</v>
      </c>
      <c r="CV94" s="14">
        <f t="shared" si="27"/>
        <v>0</v>
      </c>
      <c r="CW94" s="14">
        <f t="shared" si="27"/>
        <v>0</v>
      </c>
      <c r="CX94" s="14">
        <f t="shared" si="27"/>
        <v>0</v>
      </c>
      <c r="CY94" s="14">
        <f t="shared" si="27"/>
        <v>0</v>
      </c>
      <c r="CZ94" s="14">
        <f t="shared" si="27"/>
        <v>0</v>
      </c>
      <c r="DA94" s="14">
        <f t="shared" si="27"/>
        <v>0</v>
      </c>
      <c r="DB94" s="14">
        <f t="shared" si="27"/>
        <v>0</v>
      </c>
      <c r="DC94" s="14">
        <f t="shared" si="27"/>
        <v>0</v>
      </c>
      <c r="DD94" s="14">
        <f t="shared" si="34"/>
        <v>0</v>
      </c>
      <c r="DE94" s="14">
        <f t="shared" si="34"/>
        <v>0</v>
      </c>
      <c r="DF94" s="14">
        <f t="shared" si="34"/>
        <v>0</v>
      </c>
      <c r="DG94" s="14">
        <f t="shared" si="34"/>
        <v>0</v>
      </c>
      <c r="DH94" s="14">
        <f t="shared" si="32"/>
        <v>0</v>
      </c>
      <c r="DI94" s="14">
        <f t="shared" si="32"/>
        <v>0</v>
      </c>
      <c r="DJ94" s="14">
        <f t="shared" si="32"/>
        <v>0</v>
      </c>
      <c r="DK94" s="14">
        <f t="shared" si="32"/>
        <v>0</v>
      </c>
      <c r="DL94" s="14">
        <f t="shared" si="32"/>
        <v>0</v>
      </c>
      <c r="DM94" s="14">
        <f t="shared" si="32"/>
        <v>0</v>
      </c>
      <c r="DN94" s="14">
        <f t="shared" si="32"/>
        <v>0</v>
      </c>
      <c r="DO94" s="14">
        <f t="shared" si="32"/>
        <v>0</v>
      </c>
      <c r="DP94" s="14">
        <f t="shared" si="32"/>
        <v>0</v>
      </c>
      <c r="DQ94" s="14">
        <f t="shared" si="32"/>
        <v>0</v>
      </c>
      <c r="DR94" s="14">
        <f t="shared" si="32"/>
        <v>0</v>
      </c>
      <c r="DS94" s="14">
        <f t="shared" si="30"/>
        <v>0</v>
      </c>
      <c r="DT94" s="14">
        <f t="shared" si="24"/>
        <v>0</v>
      </c>
      <c r="DU94" s="14">
        <f t="shared" si="24"/>
        <v>0</v>
      </c>
      <c r="DV94" s="14">
        <f t="shared" si="24"/>
        <v>0</v>
      </c>
      <c r="DW94" s="14">
        <f t="shared" si="24"/>
        <v>0</v>
      </c>
      <c r="DX94" s="14">
        <f t="shared" si="24"/>
        <v>0</v>
      </c>
      <c r="DY94" s="14">
        <f t="shared" si="24"/>
        <v>0</v>
      </c>
      <c r="DZ94" s="14">
        <f t="shared" si="24"/>
        <v>0</v>
      </c>
      <c r="EA94" s="14">
        <f t="shared" si="23"/>
        <v>0</v>
      </c>
      <c r="EB94" s="14">
        <f t="shared" si="23"/>
        <v>0</v>
      </c>
      <c r="EC94" s="14">
        <f t="shared" si="23"/>
        <v>0</v>
      </c>
      <c r="ED94" s="14">
        <f t="shared" si="23"/>
        <v>0</v>
      </c>
      <c r="EE94" s="14">
        <f t="shared" si="23"/>
        <v>0</v>
      </c>
      <c r="EF94" s="14">
        <f t="shared" si="23"/>
        <v>0</v>
      </c>
      <c r="EG94" s="14">
        <f t="shared" si="23"/>
        <v>0</v>
      </c>
      <c r="EH94" s="14">
        <f t="shared" si="23"/>
        <v>0</v>
      </c>
      <c r="EI94" s="14">
        <f t="shared" si="23"/>
        <v>0</v>
      </c>
      <c r="EJ94" s="14">
        <f t="shared" si="23"/>
        <v>0</v>
      </c>
      <c r="EK94" s="14">
        <f t="shared" si="23"/>
        <v>0</v>
      </c>
      <c r="EL94" s="14">
        <f t="shared" si="23"/>
        <v>0</v>
      </c>
      <c r="EM94" s="14">
        <f t="shared" si="23"/>
        <v>0</v>
      </c>
      <c r="EN94" s="14">
        <f t="shared" si="23"/>
        <v>0</v>
      </c>
      <c r="EO94" s="14">
        <f t="shared" si="23"/>
        <v>0</v>
      </c>
      <c r="EP94" s="14">
        <f t="shared" si="23"/>
        <v>0</v>
      </c>
      <c r="EQ94" s="14">
        <f t="shared" si="31"/>
        <v>0</v>
      </c>
      <c r="ER94" s="14">
        <f t="shared" si="25"/>
        <v>0</v>
      </c>
      <c r="ES94" s="1">
        <f t="shared" si="26"/>
        <v>0</v>
      </c>
      <c r="ET94" s="2"/>
    </row>
    <row r="95" spans="1:150" x14ac:dyDescent="0.25">
      <c r="A95" s="7">
        <v>91</v>
      </c>
      <c r="B95" s="7"/>
      <c r="C95" s="14" t="s">
        <v>233</v>
      </c>
      <c r="D95" s="7">
        <v>2009</v>
      </c>
      <c r="E95" s="13"/>
      <c r="F95" s="7"/>
      <c r="G95" s="7"/>
      <c r="H95" s="7"/>
      <c r="I95" s="7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6"/>
      <c r="AE95" s="55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10"/>
      <c r="BY95" s="14">
        <f t="shared" si="33"/>
        <v>0</v>
      </c>
      <c r="BZ95" s="14">
        <f t="shared" si="33"/>
        <v>0</v>
      </c>
      <c r="CA95" s="14">
        <f t="shared" si="33"/>
        <v>0</v>
      </c>
      <c r="CB95" s="14">
        <f t="shared" si="33"/>
        <v>0</v>
      </c>
      <c r="CC95" s="14">
        <f t="shared" si="33"/>
        <v>0</v>
      </c>
      <c r="CD95" s="14">
        <f t="shared" si="33"/>
        <v>0</v>
      </c>
      <c r="CE95" s="14">
        <f t="shared" si="33"/>
        <v>0</v>
      </c>
      <c r="CF95" s="14">
        <f t="shared" si="33"/>
        <v>0</v>
      </c>
      <c r="CG95" s="14">
        <f t="shared" si="33"/>
        <v>0</v>
      </c>
      <c r="CH95" s="14">
        <f t="shared" si="33"/>
        <v>0</v>
      </c>
      <c r="CI95" s="14">
        <f t="shared" si="33"/>
        <v>0</v>
      </c>
      <c r="CJ95" s="14">
        <f t="shared" si="33"/>
        <v>0</v>
      </c>
      <c r="CK95" s="14">
        <f t="shared" si="33"/>
        <v>0</v>
      </c>
      <c r="CL95" s="14">
        <f t="shared" si="33"/>
        <v>0</v>
      </c>
      <c r="CM95" s="14">
        <f t="shared" si="33"/>
        <v>0</v>
      </c>
      <c r="CN95" s="14">
        <f t="shared" si="27"/>
        <v>0</v>
      </c>
      <c r="CO95" s="14">
        <f t="shared" si="27"/>
        <v>0</v>
      </c>
      <c r="CP95" s="14">
        <f t="shared" si="27"/>
        <v>0</v>
      </c>
      <c r="CQ95" s="14">
        <f t="shared" si="27"/>
        <v>0</v>
      </c>
      <c r="CR95" s="14">
        <f t="shared" si="27"/>
        <v>0</v>
      </c>
      <c r="CS95" s="14">
        <f t="shared" si="27"/>
        <v>0</v>
      </c>
      <c r="CT95" s="14">
        <f t="shared" si="27"/>
        <v>0</v>
      </c>
      <c r="CU95" s="14">
        <f t="shared" si="27"/>
        <v>0</v>
      </c>
      <c r="CV95" s="14">
        <f t="shared" si="27"/>
        <v>0</v>
      </c>
      <c r="CW95" s="14">
        <f t="shared" si="27"/>
        <v>0</v>
      </c>
      <c r="CX95" s="14">
        <f t="shared" si="27"/>
        <v>0</v>
      </c>
      <c r="CY95" s="14">
        <f t="shared" si="27"/>
        <v>0</v>
      </c>
      <c r="CZ95" s="14">
        <f t="shared" si="27"/>
        <v>0</v>
      </c>
      <c r="DA95" s="14">
        <f t="shared" si="27"/>
        <v>0</v>
      </c>
      <c r="DB95" s="14">
        <f t="shared" si="27"/>
        <v>0</v>
      </c>
      <c r="DC95" s="14">
        <f t="shared" si="27"/>
        <v>0</v>
      </c>
      <c r="DD95" s="14">
        <f t="shared" si="34"/>
        <v>0</v>
      </c>
      <c r="DE95" s="14">
        <f t="shared" si="34"/>
        <v>0</v>
      </c>
      <c r="DF95" s="14">
        <f t="shared" si="34"/>
        <v>0</v>
      </c>
      <c r="DG95" s="14">
        <f t="shared" si="34"/>
        <v>0</v>
      </c>
      <c r="DH95" s="14">
        <f t="shared" si="32"/>
        <v>0</v>
      </c>
      <c r="DI95" s="14">
        <f t="shared" si="32"/>
        <v>0</v>
      </c>
      <c r="DJ95" s="14">
        <f t="shared" si="32"/>
        <v>0</v>
      </c>
      <c r="DK95" s="14">
        <f t="shared" si="32"/>
        <v>0</v>
      </c>
      <c r="DL95" s="14">
        <f t="shared" si="32"/>
        <v>0</v>
      </c>
      <c r="DM95" s="14">
        <f t="shared" si="32"/>
        <v>0</v>
      </c>
      <c r="DN95" s="14">
        <f t="shared" si="32"/>
        <v>0</v>
      </c>
      <c r="DO95" s="14">
        <f t="shared" si="32"/>
        <v>0</v>
      </c>
      <c r="DP95" s="14">
        <f t="shared" si="32"/>
        <v>0</v>
      </c>
      <c r="DQ95" s="14">
        <f t="shared" si="32"/>
        <v>0</v>
      </c>
      <c r="DR95" s="14">
        <f t="shared" si="32"/>
        <v>0</v>
      </c>
      <c r="DS95" s="14">
        <f t="shared" si="30"/>
        <v>0</v>
      </c>
      <c r="DT95" s="14">
        <f t="shared" si="24"/>
        <v>0</v>
      </c>
      <c r="DU95" s="14">
        <f t="shared" si="24"/>
        <v>0</v>
      </c>
      <c r="DV95" s="14">
        <f t="shared" si="24"/>
        <v>0</v>
      </c>
      <c r="DW95" s="14">
        <f t="shared" si="24"/>
        <v>0</v>
      </c>
      <c r="DX95" s="14">
        <f t="shared" si="24"/>
        <v>0</v>
      </c>
      <c r="DY95" s="14">
        <f t="shared" si="24"/>
        <v>0</v>
      </c>
      <c r="DZ95" s="14">
        <f t="shared" si="24"/>
        <v>0</v>
      </c>
      <c r="EA95" s="14">
        <f t="shared" si="23"/>
        <v>0</v>
      </c>
      <c r="EB95" s="14">
        <f t="shared" si="23"/>
        <v>0</v>
      </c>
      <c r="EC95" s="14">
        <f t="shared" si="23"/>
        <v>0</v>
      </c>
      <c r="ED95" s="14">
        <f t="shared" si="23"/>
        <v>0</v>
      </c>
      <c r="EE95" s="14">
        <f t="shared" si="23"/>
        <v>0</v>
      </c>
      <c r="EF95" s="14">
        <f t="shared" si="23"/>
        <v>0</v>
      </c>
      <c r="EG95" s="14">
        <f t="shared" si="23"/>
        <v>0</v>
      </c>
      <c r="EH95" s="14">
        <f t="shared" si="23"/>
        <v>0</v>
      </c>
      <c r="EI95" s="14">
        <f t="shared" si="23"/>
        <v>0</v>
      </c>
      <c r="EJ95" s="14">
        <f t="shared" si="23"/>
        <v>0</v>
      </c>
      <c r="EK95" s="14">
        <f t="shared" si="23"/>
        <v>0</v>
      </c>
      <c r="EL95" s="14">
        <f t="shared" si="23"/>
        <v>0</v>
      </c>
      <c r="EM95" s="14">
        <f t="shared" si="23"/>
        <v>0</v>
      </c>
      <c r="EN95" s="14">
        <f t="shared" si="23"/>
        <v>0</v>
      </c>
      <c r="EO95" s="14">
        <f t="shared" si="23"/>
        <v>0</v>
      </c>
      <c r="EP95" s="14">
        <f t="shared" ref="EP95:EP101" si="35">BV95*BV$171</f>
        <v>0</v>
      </c>
      <c r="EQ95" s="14">
        <f t="shared" si="31"/>
        <v>0</v>
      </c>
      <c r="ER95" s="14">
        <f t="shared" si="25"/>
        <v>0</v>
      </c>
      <c r="ES95" s="1">
        <f t="shared" si="26"/>
        <v>0</v>
      </c>
      <c r="ET95" s="1"/>
    </row>
    <row r="96" spans="1:150" x14ac:dyDescent="0.25">
      <c r="A96" s="7">
        <v>92</v>
      </c>
      <c r="B96" s="7"/>
      <c r="C96" s="43" t="s">
        <v>234</v>
      </c>
      <c r="D96" s="12">
        <v>2008</v>
      </c>
      <c r="E96" s="13"/>
      <c r="F96" s="7"/>
      <c r="G96" s="7"/>
      <c r="H96" s="7"/>
      <c r="I96" s="7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6"/>
      <c r="AE96" s="55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10"/>
      <c r="BY96" s="14">
        <f t="shared" si="33"/>
        <v>0</v>
      </c>
      <c r="BZ96" s="14">
        <f t="shared" si="33"/>
        <v>0</v>
      </c>
      <c r="CA96" s="14">
        <f t="shared" si="33"/>
        <v>0</v>
      </c>
      <c r="CB96" s="14">
        <f t="shared" si="33"/>
        <v>0</v>
      </c>
      <c r="CC96" s="14">
        <f t="shared" si="33"/>
        <v>0</v>
      </c>
      <c r="CD96" s="14">
        <f t="shared" si="33"/>
        <v>0</v>
      </c>
      <c r="CE96" s="14">
        <f t="shared" si="33"/>
        <v>0</v>
      </c>
      <c r="CF96" s="14">
        <f t="shared" si="33"/>
        <v>0</v>
      </c>
      <c r="CG96" s="14">
        <f t="shared" si="33"/>
        <v>0</v>
      </c>
      <c r="CH96" s="14">
        <f t="shared" si="33"/>
        <v>0</v>
      </c>
      <c r="CI96" s="14">
        <f t="shared" si="33"/>
        <v>0</v>
      </c>
      <c r="CJ96" s="14">
        <f t="shared" si="33"/>
        <v>0</v>
      </c>
      <c r="CK96" s="14">
        <f t="shared" si="33"/>
        <v>0</v>
      </c>
      <c r="CL96" s="14">
        <f t="shared" si="33"/>
        <v>0</v>
      </c>
      <c r="CM96" s="14">
        <f t="shared" si="33"/>
        <v>0</v>
      </c>
      <c r="CN96" s="14">
        <f t="shared" si="27"/>
        <v>0</v>
      </c>
      <c r="CO96" s="14">
        <f t="shared" si="27"/>
        <v>0</v>
      </c>
      <c r="CP96" s="14">
        <f t="shared" si="27"/>
        <v>0</v>
      </c>
      <c r="CQ96" s="14">
        <f t="shared" si="27"/>
        <v>0</v>
      </c>
      <c r="CR96" s="14">
        <f t="shared" si="27"/>
        <v>0</v>
      </c>
      <c r="CS96" s="14">
        <f t="shared" si="27"/>
        <v>0</v>
      </c>
      <c r="CT96" s="14">
        <f t="shared" si="27"/>
        <v>0</v>
      </c>
      <c r="CU96" s="14">
        <f t="shared" si="27"/>
        <v>0</v>
      </c>
      <c r="CV96" s="14">
        <f t="shared" si="27"/>
        <v>0</v>
      </c>
      <c r="CW96" s="14">
        <f t="shared" si="27"/>
        <v>0</v>
      </c>
      <c r="CX96" s="14">
        <f t="shared" si="27"/>
        <v>0</v>
      </c>
      <c r="CY96" s="14">
        <f t="shared" si="27"/>
        <v>0</v>
      </c>
      <c r="CZ96" s="14">
        <f t="shared" si="27"/>
        <v>0</v>
      </c>
      <c r="DA96" s="14">
        <f t="shared" si="27"/>
        <v>0</v>
      </c>
      <c r="DB96" s="14">
        <f t="shared" si="27"/>
        <v>0</v>
      </c>
      <c r="DC96" s="14">
        <f t="shared" si="27"/>
        <v>0</v>
      </c>
      <c r="DD96" s="14">
        <f t="shared" si="34"/>
        <v>0</v>
      </c>
      <c r="DE96" s="14">
        <f t="shared" si="34"/>
        <v>0</v>
      </c>
      <c r="DF96" s="14">
        <f t="shared" si="34"/>
        <v>0</v>
      </c>
      <c r="DG96" s="14">
        <f t="shared" si="34"/>
        <v>0</v>
      </c>
      <c r="DH96" s="14">
        <f t="shared" si="32"/>
        <v>0</v>
      </c>
      <c r="DI96" s="14">
        <f t="shared" si="32"/>
        <v>0</v>
      </c>
      <c r="DJ96" s="14">
        <f t="shared" si="32"/>
        <v>0</v>
      </c>
      <c r="DK96" s="14">
        <f t="shared" si="32"/>
        <v>0</v>
      </c>
      <c r="DL96" s="14">
        <f t="shared" si="32"/>
        <v>0</v>
      </c>
      <c r="DM96" s="14">
        <f t="shared" si="32"/>
        <v>0</v>
      </c>
      <c r="DN96" s="14">
        <f t="shared" si="32"/>
        <v>0</v>
      </c>
      <c r="DO96" s="14">
        <f t="shared" si="32"/>
        <v>0</v>
      </c>
      <c r="DP96" s="14">
        <f t="shared" si="32"/>
        <v>0</v>
      </c>
      <c r="DQ96" s="14">
        <f t="shared" si="32"/>
        <v>0</v>
      </c>
      <c r="DR96" s="14">
        <f t="shared" si="32"/>
        <v>0</v>
      </c>
      <c r="DS96" s="14">
        <f t="shared" si="30"/>
        <v>0</v>
      </c>
      <c r="DT96" s="14">
        <f t="shared" si="24"/>
        <v>0</v>
      </c>
      <c r="DU96" s="14">
        <f t="shared" si="24"/>
        <v>0</v>
      </c>
      <c r="DV96" s="14">
        <f t="shared" si="24"/>
        <v>0</v>
      </c>
      <c r="DW96" s="14">
        <f t="shared" si="24"/>
        <v>0</v>
      </c>
      <c r="DX96" s="14">
        <f t="shared" si="24"/>
        <v>0</v>
      </c>
      <c r="DY96" s="14">
        <f t="shared" si="24"/>
        <v>0</v>
      </c>
      <c r="DZ96" s="14">
        <f t="shared" si="24"/>
        <v>0</v>
      </c>
      <c r="EA96" s="14">
        <f t="shared" si="24"/>
        <v>0</v>
      </c>
      <c r="EB96" s="14">
        <f t="shared" si="24"/>
        <v>0</v>
      </c>
      <c r="EC96" s="14">
        <f t="shared" si="24"/>
        <v>0</v>
      </c>
      <c r="ED96" s="14">
        <f t="shared" si="24"/>
        <v>0</v>
      </c>
      <c r="EE96" s="14">
        <f t="shared" si="24"/>
        <v>0</v>
      </c>
      <c r="EF96" s="14">
        <f t="shared" si="24"/>
        <v>0</v>
      </c>
      <c r="EG96" s="14">
        <f t="shared" si="24"/>
        <v>0</v>
      </c>
      <c r="EH96" s="14">
        <f t="shared" si="24"/>
        <v>0</v>
      </c>
      <c r="EI96" s="14">
        <f t="shared" si="24"/>
        <v>0</v>
      </c>
      <c r="EJ96" s="14">
        <f t="shared" ref="EJ96:EO101" si="36">BP96*BP$171</f>
        <v>0</v>
      </c>
      <c r="EK96" s="14">
        <f t="shared" si="36"/>
        <v>0</v>
      </c>
      <c r="EL96" s="14">
        <f t="shared" si="36"/>
        <v>0</v>
      </c>
      <c r="EM96" s="14">
        <f t="shared" si="36"/>
        <v>0</v>
      </c>
      <c r="EN96" s="14">
        <f t="shared" si="36"/>
        <v>0</v>
      </c>
      <c r="EO96" s="14">
        <f t="shared" si="36"/>
        <v>0</v>
      </c>
      <c r="EP96" s="14">
        <f t="shared" si="35"/>
        <v>0</v>
      </c>
      <c r="EQ96" s="14">
        <f t="shared" si="31"/>
        <v>0</v>
      </c>
      <c r="ER96" s="14">
        <f t="shared" si="25"/>
        <v>0</v>
      </c>
      <c r="ES96" s="1">
        <f t="shared" si="26"/>
        <v>0</v>
      </c>
      <c r="ET96" s="1"/>
    </row>
    <row r="97" spans="1:150" x14ac:dyDescent="0.25">
      <c r="A97" s="7">
        <v>93</v>
      </c>
      <c r="B97" s="7"/>
      <c r="C97" s="42" t="s">
        <v>235</v>
      </c>
      <c r="D97" s="12">
        <v>2007</v>
      </c>
      <c r="E97" s="13"/>
      <c r="F97" s="7"/>
      <c r="G97" s="7"/>
      <c r="H97" s="7"/>
      <c r="I97" s="7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6"/>
      <c r="AE97" s="55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10"/>
      <c r="BY97" s="14">
        <f t="shared" si="33"/>
        <v>0</v>
      </c>
      <c r="BZ97" s="14">
        <f t="shared" si="33"/>
        <v>0</v>
      </c>
      <c r="CA97" s="14">
        <f t="shared" si="33"/>
        <v>0</v>
      </c>
      <c r="CB97" s="14">
        <f t="shared" si="33"/>
        <v>0</v>
      </c>
      <c r="CC97" s="14">
        <f t="shared" si="33"/>
        <v>0</v>
      </c>
      <c r="CD97" s="14">
        <f t="shared" si="33"/>
        <v>0</v>
      </c>
      <c r="CE97" s="14">
        <f t="shared" si="33"/>
        <v>0</v>
      </c>
      <c r="CF97" s="14">
        <f t="shared" si="33"/>
        <v>0</v>
      </c>
      <c r="CG97" s="14">
        <f t="shared" si="33"/>
        <v>0</v>
      </c>
      <c r="CH97" s="14">
        <f t="shared" si="33"/>
        <v>0</v>
      </c>
      <c r="CI97" s="14">
        <f t="shared" si="33"/>
        <v>0</v>
      </c>
      <c r="CJ97" s="14">
        <f t="shared" si="33"/>
        <v>0</v>
      </c>
      <c r="CK97" s="14">
        <f t="shared" si="33"/>
        <v>0</v>
      </c>
      <c r="CL97" s="14">
        <f t="shared" si="33"/>
        <v>0</v>
      </c>
      <c r="CM97" s="14">
        <f t="shared" si="33"/>
        <v>0</v>
      </c>
      <c r="CN97" s="14">
        <f t="shared" si="27"/>
        <v>0</v>
      </c>
      <c r="CO97" s="14">
        <f t="shared" si="27"/>
        <v>0</v>
      </c>
      <c r="CP97" s="14">
        <f t="shared" si="27"/>
        <v>0</v>
      </c>
      <c r="CQ97" s="14">
        <f t="shared" si="27"/>
        <v>0</v>
      </c>
      <c r="CR97" s="14">
        <f t="shared" si="27"/>
        <v>0</v>
      </c>
      <c r="CS97" s="14">
        <f t="shared" si="27"/>
        <v>0</v>
      </c>
      <c r="CT97" s="14">
        <f t="shared" si="27"/>
        <v>0</v>
      </c>
      <c r="CU97" s="14">
        <f t="shared" si="27"/>
        <v>0</v>
      </c>
      <c r="CV97" s="14">
        <f t="shared" si="27"/>
        <v>0</v>
      </c>
      <c r="CW97" s="14">
        <f t="shared" si="27"/>
        <v>0</v>
      </c>
      <c r="CX97" s="14">
        <f t="shared" si="27"/>
        <v>0</v>
      </c>
      <c r="CY97" s="14">
        <f t="shared" si="27"/>
        <v>0</v>
      </c>
      <c r="CZ97" s="14">
        <f t="shared" si="27"/>
        <v>0</v>
      </c>
      <c r="DA97" s="14">
        <f t="shared" si="27"/>
        <v>0</v>
      </c>
      <c r="DB97" s="14">
        <f t="shared" si="27"/>
        <v>0</v>
      </c>
      <c r="DC97" s="14">
        <f t="shared" si="27"/>
        <v>0</v>
      </c>
      <c r="DD97" s="14">
        <f t="shared" si="34"/>
        <v>0</v>
      </c>
      <c r="DE97" s="14">
        <f t="shared" si="34"/>
        <v>0</v>
      </c>
      <c r="DF97" s="14">
        <f t="shared" si="34"/>
        <v>0</v>
      </c>
      <c r="DG97" s="14">
        <f t="shared" si="34"/>
        <v>0</v>
      </c>
      <c r="DH97" s="14">
        <f t="shared" si="32"/>
        <v>0</v>
      </c>
      <c r="DI97" s="14">
        <f t="shared" si="32"/>
        <v>0</v>
      </c>
      <c r="DJ97" s="14">
        <f t="shared" si="32"/>
        <v>0</v>
      </c>
      <c r="DK97" s="14">
        <f t="shared" si="32"/>
        <v>0</v>
      </c>
      <c r="DL97" s="14">
        <f t="shared" si="32"/>
        <v>0</v>
      </c>
      <c r="DM97" s="14">
        <f t="shared" si="32"/>
        <v>0</v>
      </c>
      <c r="DN97" s="14">
        <f t="shared" si="32"/>
        <v>0</v>
      </c>
      <c r="DO97" s="14">
        <f t="shared" si="32"/>
        <v>0</v>
      </c>
      <c r="DP97" s="14">
        <f t="shared" si="32"/>
        <v>0</v>
      </c>
      <c r="DQ97" s="14">
        <f t="shared" si="32"/>
        <v>0</v>
      </c>
      <c r="DR97" s="14">
        <f t="shared" si="32"/>
        <v>0</v>
      </c>
      <c r="DS97" s="14">
        <f t="shared" si="30"/>
        <v>0</v>
      </c>
      <c r="DT97" s="14">
        <f t="shared" si="24"/>
        <v>0</v>
      </c>
      <c r="DU97" s="14">
        <f t="shared" si="24"/>
        <v>0</v>
      </c>
      <c r="DV97" s="14">
        <f t="shared" si="24"/>
        <v>0</v>
      </c>
      <c r="DW97" s="14">
        <f t="shared" si="24"/>
        <v>0</v>
      </c>
      <c r="DX97" s="14">
        <f t="shared" si="24"/>
        <v>0</v>
      </c>
      <c r="DY97" s="14">
        <f t="shared" si="24"/>
        <v>0</v>
      </c>
      <c r="DZ97" s="14">
        <f t="shared" si="24"/>
        <v>0</v>
      </c>
      <c r="EA97" s="14">
        <f t="shared" si="24"/>
        <v>0</v>
      </c>
      <c r="EB97" s="14">
        <f t="shared" si="24"/>
        <v>0</v>
      </c>
      <c r="EC97" s="14">
        <f t="shared" si="24"/>
        <v>0</v>
      </c>
      <c r="ED97" s="14">
        <f t="shared" si="24"/>
        <v>0</v>
      </c>
      <c r="EE97" s="14">
        <f t="shared" si="24"/>
        <v>0</v>
      </c>
      <c r="EF97" s="14">
        <f t="shared" si="24"/>
        <v>0</v>
      </c>
      <c r="EG97" s="14">
        <f t="shared" si="24"/>
        <v>0</v>
      </c>
      <c r="EH97" s="14">
        <f t="shared" si="24"/>
        <v>0</v>
      </c>
      <c r="EI97" s="14">
        <f t="shared" si="24"/>
        <v>0</v>
      </c>
      <c r="EJ97" s="14">
        <f t="shared" si="36"/>
        <v>0</v>
      </c>
      <c r="EK97" s="14">
        <f t="shared" si="36"/>
        <v>0</v>
      </c>
      <c r="EL97" s="14">
        <f t="shared" si="36"/>
        <v>0</v>
      </c>
      <c r="EM97" s="14">
        <f t="shared" si="36"/>
        <v>0</v>
      </c>
      <c r="EN97" s="14">
        <f t="shared" si="36"/>
        <v>0</v>
      </c>
      <c r="EO97" s="14">
        <f t="shared" si="36"/>
        <v>0</v>
      </c>
      <c r="EP97" s="14">
        <f t="shared" si="35"/>
        <v>0</v>
      </c>
      <c r="EQ97" s="14">
        <f t="shared" si="31"/>
        <v>0</v>
      </c>
      <c r="ER97" s="14">
        <f t="shared" si="25"/>
        <v>0</v>
      </c>
      <c r="ES97" s="1">
        <f t="shared" si="26"/>
        <v>0</v>
      </c>
      <c r="ET97" s="1"/>
    </row>
    <row r="98" spans="1:150" x14ac:dyDescent="0.25">
      <c r="A98" s="7">
        <v>94</v>
      </c>
      <c r="B98" s="7"/>
      <c r="C98" s="42" t="s">
        <v>236</v>
      </c>
      <c r="D98" s="12">
        <v>2004</v>
      </c>
      <c r="E98" s="13"/>
      <c r="F98" s="7"/>
      <c r="G98" s="7"/>
      <c r="H98" s="7"/>
      <c r="I98" s="7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6"/>
      <c r="AE98" s="55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10"/>
      <c r="BY98" s="14">
        <f t="shared" si="33"/>
        <v>0</v>
      </c>
      <c r="BZ98" s="14">
        <f t="shared" si="33"/>
        <v>0</v>
      </c>
      <c r="CA98" s="14">
        <f t="shared" si="33"/>
        <v>0</v>
      </c>
      <c r="CB98" s="14">
        <f t="shared" si="33"/>
        <v>0</v>
      </c>
      <c r="CC98" s="14">
        <f t="shared" si="33"/>
        <v>0</v>
      </c>
      <c r="CD98" s="14">
        <f t="shared" si="33"/>
        <v>0</v>
      </c>
      <c r="CE98" s="14">
        <f t="shared" si="33"/>
        <v>0</v>
      </c>
      <c r="CF98" s="14">
        <f t="shared" si="33"/>
        <v>0</v>
      </c>
      <c r="CG98" s="14">
        <f t="shared" si="33"/>
        <v>0</v>
      </c>
      <c r="CH98" s="14">
        <f t="shared" si="33"/>
        <v>0</v>
      </c>
      <c r="CI98" s="14">
        <f t="shared" si="33"/>
        <v>0</v>
      </c>
      <c r="CJ98" s="14">
        <f t="shared" si="33"/>
        <v>0</v>
      </c>
      <c r="CK98" s="14">
        <f t="shared" si="33"/>
        <v>0</v>
      </c>
      <c r="CL98" s="14">
        <f t="shared" si="33"/>
        <v>0</v>
      </c>
      <c r="CM98" s="14">
        <f t="shared" si="33"/>
        <v>0</v>
      </c>
      <c r="CN98" s="14">
        <f t="shared" si="27"/>
        <v>0</v>
      </c>
      <c r="CO98" s="14">
        <f t="shared" si="27"/>
        <v>0</v>
      </c>
      <c r="CP98" s="14">
        <f t="shared" si="27"/>
        <v>0</v>
      </c>
      <c r="CQ98" s="14">
        <f t="shared" si="27"/>
        <v>0</v>
      </c>
      <c r="CR98" s="14">
        <f t="shared" si="27"/>
        <v>0</v>
      </c>
      <c r="CS98" s="14">
        <f t="shared" si="27"/>
        <v>0</v>
      </c>
      <c r="CT98" s="14">
        <f t="shared" si="27"/>
        <v>0</v>
      </c>
      <c r="CU98" s="14">
        <f t="shared" si="27"/>
        <v>0</v>
      </c>
      <c r="CV98" s="14">
        <f t="shared" si="27"/>
        <v>0</v>
      </c>
      <c r="CW98" s="14">
        <f t="shared" si="27"/>
        <v>0</v>
      </c>
      <c r="CX98" s="14">
        <f t="shared" si="27"/>
        <v>0</v>
      </c>
      <c r="CY98" s="14">
        <f t="shared" si="27"/>
        <v>0</v>
      </c>
      <c r="CZ98" s="14">
        <f t="shared" si="27"/>
        <v>0</v>
      </c>
      <c r="DA98" s="14">
        <f t="shared" si="27"/>
        <v>0</v>
      </c>
      <c r="DB98" s="14">
        <f t="shared" si="27"/>
        <v>0</v>
      </c>
      <c r="DC98" s="14">
        <f t="shared" si="27"/>
        <v>0</v>
      </c>
      <c r="DD98" s="14">
        <f t="shared" si="34"/>
        <v>0</v>
      </c>
      <c r="DE98" s="14">
        <f t="shared" si="34"/>
        <v>0</v>
      </c>
      <c r="DF98" s="14">
        <f t="shared" si="34"/>
        <v>0</v>
      </c>
      <c r="DG98" s="14">
        <f t="shared" si="34"/>
        <v>0</v>
      </c>
      <c r="DH98" s="14">
        <f t="shared" si="32"/>
        <v>0</v>
      </c>
      <c r="DI98" s="14">
        <f t="shared" si="32"/>
        <v>0</v>
      </c>
      <c r="DJ98" s="14">
        <f t="shared" si="32"/>
        <v>0</v>
      </c>
      <c r="DK98" s="14">
        <f t="shared" si="32"/>
        <v>0</v>
      </c>
      <c r="DL98" s="14">
        <f t="shared" si="32"/>
        <v>0</v>
      </c>
      <c r="DM98" s="14">
        <f t="shared" si="32"/>
        <v>0</v>
      </c>
      <c r="DN98" s="14">
        <f t="shared" si="32"/>
        <v>0</v>
      </c>
      <c r="DO98" s="14">
        <f t="shared" si="32"/>
        <v>0</v>
      </c>
      <c r="DP98" s="14">
        <f t="shared" si="32"/>
        <v>0</v>
      </c>
      <c r="DQ98" s="14">
        <f t="shared" si="32"/>
        <v>0</v>
      </c>
      <c r="DR98" s="14">
        <f t="shared" si="32"/>
        <v>0</v>
      </c>
      <c r="DS98" s="14">
        <f t="shared" si="30"/>
        <v>0</v>
      </c>
      <c r="DT98" s="14">
        <f t="shared" si="24"/>
        <v>0</v>
      </c>
      <c r="DU98" s="14">
        <f t="shared" si="24"/>
        <v>0</v>
      </c>
      <c r="DV98" s="14">
        <f t="shared" si="24"/>
        <v>0</v>
      </c>
      <c r="DW98" s="14">
        <f t="shared" si="24"/>
        <v>0</v>
      </c>
      <c r="DX98" s="14">
        <f t="shared" si="24"/>
        <v>0</v>
      </c>
      <c r="DY98" s="14">
        <f t="shared" si="24"/>
        <v>0</v>
      </c>
      <c r="DZ98" s="14">
        <f t="shared" si="24"/>
        <v>0</v>
      </c>
      <c r="EA98" s="14">
        <f t="shared" si="24"/>
        <v>0</v>
      </c>
      <c r="EB98" s="14">
        <f t="shared" si="24"/>
        <v>0</v>
      </c>
      <c r="EC98" s="14">
        <f t="shared" si="24"/>
        <v>0</v>
      </c>
      <c r="ED98" s="14">
        <f t="shared" si="24"/>
        <v>0</v>
      </c>
      <c r="EE98" s="14">
        <f t="shared" si="24"/>
        <v>0</v>
      </c>
      <c r="EF98" s="14">
        <f t="shared" si="24"/>
        <v>0</v>
      </c>
      <c r="EG98" s="14">
        <f t="shared" si="24"/>
        <v>0</v>
      </c>
      <c r="EH98" s="14">
        <f t="shared" si="24"/>
        <v>0</v>
      </c>
      <c r="EI98" s="14">
        <f t="shared" si="24"/>
        <v>0</v>
      </c>
      <c r="EJ98" s="14">
        <f t="shared" si="36"/>
        <v>0</v>
      </c>
      <c r="EK98" s="14">
        <f t="shared" si="36"/>
        <v>0</v>
      </c>
      <c r="EL98" s="14">
        <f t="shared" si="36"/>
        <v>0</v>
      </c>
      <c r="EM98" s="14">
        <f t="shared" si="36"/>
        <v>0</v>
      </c>
      <c r="EN98" s="14">
        <f t="shared" si="36"/>
        <v>0</v>
      </c>
      <c r="EO98" s="14">
        <f t="shared" si="36"/>
        <v>0</v>
      </c>
      <c r="EP98" s="14">
        <f t="shared" si="35"/>
        <v>0</v>
      </c>
      <c r="EQ98" s="14">
        <f t="shared" si="31"/>
        <v>0</v>
      </c>
      <c r="ER98" s="14">
        <f t="shared" si="25"/>
        <v>0</v>
      </c>
      <c r="ES98" s="1">
        <f t="shared" si="26"/>
        <v>0</v>
      </c>
      <c r="ET98" s="1"/>
    </row>
    <row r="99" spans="1:150" x14ac:dyDescent="0.25">
      <c r="A99" s="7">
        <v>95</v>
      </c>
      <c r="B99" s="7"/>
      <c r="C99" s="14"/>
      <c r="D99" s="7"/>
      <c r="E99" s="13"/>
      <c r="F99" s="7"/>
      <c r="G99" s="7"/>
      <c r="H99" s="7"/>
      <c r="I99" s="7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6"/>
      <c r="AE99" s="55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10"/>
      <c r="BY99" s="14">
        <f t="shared" si="33"/>
        <v>0</v>
      </c>
      <c r="BZ99" s="14">
        <f t="shared" si="33"/>
        <v>0</v>
      </c>
      <c r="CA99" s="14">
        <f t="shared" si="33"/>
        <v>0</v>
      </c>
      <c r="CB99" s="14">
        <f t="shared" si="33"/>
        <v>0</v>
      </c>
      <c r="CC99" s="14">
        <f t="shared" si="33"/>
        <v>0</v>
      </c>
      <c r="CD99" s="14">
        <f t="shared" si="33"/>
        <v>0</v>
      </c>
      <c r="CE99" s="14">
        <f t="shared" si="33"/>
        <v>0</v>
      </c>
      <c r="CF99" s="14">
        <f t="shared" si="33"/>
        <v>0</v>
      </c>
      <c r="CG99" s="14">
        <f t="shared" si="33"/>
        <v>0</v>
      </c>
      <c r="CH99" s="14">
        <f t="shared" si="33"/>
        <v>0</v>
      </c>
      <c r="CI99" s="14">
        <f t="shared" si="33"/>
        <v>0</v>
      </c>
      <c r="CJ99" s="14">
        <f t="shared" si="33"/>
        <v>0</v>
      </c>
      <c r="CK99" s="14">
        <f t="shared" si="33"/>
        <v>0</v>
      </c>
      <c r="CL99" s="14">
        <f t="shared" si="33"/>
        <v>0</v>
      </c>
      <c r="CM99" s="14">
        <f t="shared" si="33"/>
        <v>0</v>
      </c>
      <c r="CN99" s="14">
        <f t="shared" si="27"/>
        <v>0</v>
      </c>
      <c r="CO99" s="14">
        <f t="shared" si="27"/>
        <v>0</v>
      </c>
      <c r="CP99" s="14">
        <f t="shared" si="27"/>
        <v>0</v>
      </c>
      <c r="CQ99" s="14">
        <f t="shared" si="27"/>
        <v>0</v>
      </c>
      <c r="CR99" s="14">
        <f t="shared" si="27"/>
        <v>0</v>
      </c>
      <c r="CS99" s="14">
        <f t="shared" si="27"/>
        <v>0</v>
      </c>
      <c r="CT99" s="14">
        <f t="shared" si="27"/>
        <v>0</v>
      </c>
      <c r="CU99" s="14">
        <f t="shared" si="27"/>
        <v>0</v>
      </c>
      <c r="CV99" s="14">
        <f t="shared" si="27"/>
        <v>0</v>
      </c>
      <c r="CW99" s="14">
        <f t="shared" si="27"/>
        <v>0</v>
      </c>
      <c r="CX99" s="14">
        <f t="shared" si="27"/>
        <v>0</v>
      </c>
      <c r="CY99" s="14">
        <f t="shared" si="27"/>
        <v>0</v>
      </c>
      <c r="CZ99" s="14">
        <f t="shared" si="27"/>
        <v>0</v>
      </c>
      <c r="DA99" s="14">
        <f t="shared" si="27"/>
        <v>0</v>
      </c>
      <c r="DB99" s="14">
        <f t="shared" si="27"/>
        <v>0</v>
      </c>
      <c r="DC99" s="14">
        <f t="shared" si="27"/>
        <v>0</v>
      </c>
      <c r="DD99" s="14">
        <f t="shared" si="34"/>
        <v>0</v>
      </c>
      <c r="DE99" s="14">
        <f t="shared" si="34"/>
        <v>0</v>
      </c>
      <c r="DF99" s="14">
        <f t="shared" si="34"/>
        <v>0</v>
      </c>
      <c r="DG99" s="14">
        <f t="shared" si="34"/>
        <v>0</v>
      </c>
      <c r="DH99" s="14">
        <f t="shared" si="32"/>
        <v>0</v>
      </c>
      <c r="DI99" s="14">
        <f t="shared" si="32"/>
        <v>0</v>
      </c>
      <c r="DJ99" s="14">
        <f t="shared" si="32"/>
        <v>0</v>
      </c>
      <c r="DK99" s="14">
        <f t="shared" si="32"/>
        <v>0</v>
      </c>
      <c r="DL99" s="14">
        <f t="shared" si="32"/>
        <v>0</v>
      </c>
      <c r="DM99" s="14">
        <f t="shared" si="32"/>
        <v>0</v>
      </c>
      <c r="DN99" s="14">
        <f t="shared" si="32"/>
        <v>0</v>
      </c>
      <c r="DO99" s="14">
        <f t="shared" si="32"/>
        <v>0</v>
      </c>
      <c r="DP99" s="14">
        <f t="shared" si="32"/>
        <v>0</v>
      </c>
      <c r="DQ99" s="14">
        <f t="shared" si="32"/>
        <v>0</v>
      </c>
      <c r="DR99" s="14">
        <f t="shared" si="32"/>
        <v>0</v>
      </c>
      <c r="DS99" s="14">
        <f t="shared" si="30"/>
        <v>0</v>
      </c>
      <c r="DT99" s="14">
        <f t="shared" si="24"/>
        <v>0</v>
      </c>
      <c r="DU99" s="14">
        <f t="shared" si="24"/>
        <v>0</v>
      </c>
      <c r="DV99" s="14">
        <f t="shared" si="24"/>
        <v>0</v>
      </c>
      <c r="DW99" s="14">
        <f t="shared" si="24"/>
        <v>0</v>
      </c>
      <c r="DX99" s="14">
        <f t="shared" si="24"/>
        <v>0</v>
      </c>
      <c r="DY99" s="14">
        <f t="shared" si="24"/>
        <v>0</v>
      </c>
      <c r="DZ99" s="14">
        <f t="shared" si="24"/>
        <v>0</v>
      </c>
      <c r="EA99" s="14">
        <f t="shared" si="24"/>
        <v>0</v>
      </c>
      <c r="EB99" s="14">
        <f t="shared" si="24"/>
        <v>0</v>
      </c>
      <c r="EC99" s="14">
        <f t="shared" si="24"/>
        <v>0</v>
      </c>
      <c r="ED99" s="14">
        <f t="shared" si="24"/>
        <v>0</v>
      </c>
      <c r="EE99" s="14">
        <f t="shared" si="24"/>
        <v>0</v>
      </c>
      <c r="EF99" s="14">
        <f t="shared" si="24"/>
        <v>0</v>
      </c>
      <c r="EG99" s="14">
        <f t="shared" si="24"/>
        <v>0</v>
      </c>
      <c r="EH99" s="14">
        <f t="shared" si="24"/>
        <v>0</v>
      </c>
      <c r="EI99" s="14">
        <f t="shared" si="24"/>
        <v>0</v>
      </c>
      <c r="EJ99" s="14">
        <f t="shared" si="36"/>
        <v>0</v>
      </c>
      <c r="EK99" s="14">
        <f t="shared" si="36"/>
        <v>0</v>
      </c>
      <c r="EL99" s="14">
        <f t="shared" si="36"/>
        <v>0</v>
      </c>
      <c r="EM99" s="14">
        <f t="shared" si="36"/>
        <v>0</v>
      </c>
      <c r="EN99" s="14">
        <f t="shared" si="36"/>
        <v>0</v>
      </c>
      <c r="EO99" s="14">
        <f t="shared" si="36"/>
        <v>0</v>
      </c>
      <c r="EP99" s="14">
        <f t="shared" si="35"/>
        <v>0</v>
      </c>
      <c r="EQ99" s="14">
        <f t="shared" si="31"/>
        <v>0</v>
      </c>
      <c r="ER99" s="14">
        <f t="shared" si="25"/>
        <v>0</v>
      </c>
      <c r="ES99" s="1">
        <f t="shared" si="26"/>
        <v>0</v>
      </c>
      <c r="ET99" s="1"/>
    </row>
    <row r="100" spans="1:150" x14ac:dyDescent="0.25">
      <c r="A100" s="7">
        <v>96</v>
      </c>
      <c r="B100" s="7"/>
      <c r="C100" s="14"/>
      <c r="D100" s="7"/>
      <c r="E100" s="13"/>
      <c r="F100" s="7"/>
      <c r="G100" s="7"/>
      <c r="H100" s="7"/>
      <c r="I100" s="7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6"/>
      <c r="AE100" s="55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10"/>
      <c r="BY100" s="14">
        <f t="shared" si="33"/>
        <v>0</v>
      </c>
      <c r="BZ100" s="14">
        <f t="shared" si="33"/>
        <v>0</v>
      </c>
      <c r="CA100" s="14">
        <f t="shared" si="33"/>
        <v>0</v>
      </c>
      <c r="CB100" s="14">
        <f t="shared" si="33"/>
        <v>0</v>
      </c>
      <c r="CC100" s="14">
        <f t="shared" si="33"/>
        <v>0</v>
      </c>
      <c r="CD100" s="14">
        <f t="shared" si="33"/>
        <v>0</v>
      </c>
      <c r="CE100" s="14">
        <f t="shared" si="33"/>
        <v>0</v>
      </c>
      <c r="CF100" s="14">
        <f t="shared" si="33"/>
        <v>0</v>
      </c>
      <c r="CG100" s="14">
        <f t="shared" si="33"/>
        <v>0</v>
      </c>
      <c r="CH100" s="14">
        <f t="shared" si="33"/>
        <v>0</v>
      </c>
      <c r="CI100" s="14">
        <f t="shared" si="33"/>
        <v>0</v>
      </c>
      <c r="CJ100" s="14">
        <f t="shared" si="33"/>
        <v>0</v>
      </c>
      <c r="CK100" s="14">
        <f t="shared" si="33"/>
        <v>0</v>
      </c>
      <c r="CL100" s="14">
        <f t="shared" si="33"/>
        <v>0</v>
      </c>
      <c r="CM100" s="14">
        <f t="shared" si="33"/>
        <v>0</v>
      </c>
      <c r="CN100" s="14">
        <f t="shared" si="27"/>
        <v>0</v>
      </c>
      <c r="CO100" s="14">
        <f t="shared" si="27"/>
        <v>0</v>
      </c>
      <c r="CP100" s="14">
        <f t="shared" si="27"/>
        <v>0</v>
      </c>
      <c r="CQ100" s="14">
        <f t="shared" si="27"/>
        <v>0</v>
      </c>
      <c r="CR100" s="14">
        <f t="shared" si="27"/>
        <v>0</v>
      </c>
      <c r="CS100" s="14">
        <f t="shared" si="27"/>
        <v>0</v>
      </c>
      <c r="CT100" s="14">
        <f t="shared" si="27"/>
        <v>0</v>
      </c>
      <c r="CU100" s="14">
        <f t="shared" si="27"/>
        <v>0</v>
      </c>
      <c r="CV100" s="14">
        <f t="shared" si="27"/>
        <v>0</v>
      </c>
      <c r="CW100" s="14">
        <f t="shared" si="27"/>
        <v>0</v>
      </c>
      <c r="CX100" s="14">
        <f t="shared" si="27"/>
        <v>0</v>
      </c>
      <c r="CY100" s="14">
        <f t="shared" si="27"/>
        <v>0</v>
      </c>
      <c r="CZ100" s="14">
        <f t="shared" si="27"/>
        <v>0</v>
      </c>
      <c r="DA100" s="14">
        <f t="shared" si="27"/>
        <v>0</v>
      </c>
      <c r="DB100" s="14">
        <f t="shared" si="27"/>
        <v>0</v>
      </c>
      <c r="DC100" s="14">
        <f t="shared" si="27"/>
        <v>0</v>
      </c>
      <c r="DD100" s="14">
        <f t="shared" si="34"/>
        <v>0</v>
      </c>
      <c r="DE100" s="14">
        <f t="shared" si="34"/>
        <v>0</v>
      </c>
      <c r="DF100" s="14">
        <f t="shared" si="34"/>
        <v>0</v>
      </c>
      <c r="DG100" s="14">
        <f t="shared" si="34"/>
        <v>0</v>
      </c>
      <c r="DH100" s="14">
        <f t="shared" si="32"/>
        <v>0</v>
      </c>
      <c r="DI100" s="14">
        <f t="shared" si="32"/>
        <v>0</v>
      </c>
      <c r="DJ100" s="14">
        <f t="shared" si="32"/>
        <v>0</v>
      </c>
      <c r="DK100" s="14">
        <f t="shared" si="32"/>
        <v>0</v>
      </c>
      <c r="DL100" s="14">
        <f t="shared" si="32"/>
        <v>0</v>
      </c>
      <c r="DM100" s="14">
        <f t="shared" si="32"/>
        <v>0</v>
      </c>
      <c r="DN100" s="14">
        <f t="shared" si="32"/>
        <v>0</v>
      </c>
      <c r="DO100" s="14">
        <f t="shared" si="32"/>
        <v>0</v>
      </c>
      <c r="DP100" s="14">
        <f t="shared" si="32"/>
        <v>0</v>
      </c>
      <c r="DQ100" s="14">
        <f t="shared" si="32"/>
        <v>0</v>
      </c>
      <c r="DR100" s="14">
        <f t="shared" si="32"/>
        <v>0</v>
      </c>
      <c r="DS100" s="14">
        <f t="shared" si="30"/>
        <v>0</v>
      </c>
      <c r="DT100" s="14">
        <f t="shared" si="24"/>
        <v>0</v>
      </c>
      <c r="DU100" s="14">
        <f t="shared" si="24"/>
        <v>0</v>
      </c>
      <c r="DV100" s="14">
        <f t="shared" ref="DV100:EI101" si="37">BB100*BB$171</f>
        <v>0</v>
      </c>
      <c r="DW100" s="14">
        <f t="shared" si="37"/>
        <v>0</v>
      </c>
      <c r="DX100" s="14">
        <f t="shared" si="37"/>
        <v>0</v>
      </c>
      <c r="DY100" s="14">
        <f t="shared" si="37"/>
        <v>0</v>
      </c>
      <c r="DZ100" s="14">
        <f t="shared" si="37"/>
        <v>0</v>
      </c>
      <c r="EA100" s="14">
        <f t="shared" si="37"/>
        <v>0</v>
      </c>
      <c r="EB100" s="14">
        <f t="shared" si="37"/>
        <v>0</v>
      </c>
      <c r="EC100" s="14">
        <f t="shared" si="37"/>
        <v>0</v>
      </c>
      <c r="ED100" s="14">
        <f t="shared" si="37"/>
        <v>0</v>
      </c>
      <c r="EE100" s="14">
        <f t="shared" si="37"/>
        <v>0</v>
      </c>
      <c r="EF100" s="14">
        <f t="shared" si="37"/>
        <v>0</v>
      </c>
      <c r="EG100" s="14">
        <f t="shared" si="37"/>
        <v>0</v>
      </c>
      <c r="EH100" s="14">
        <f t="shared" si="37"/>
        <v>0</v>
      </c>
      <c r="EI100" s="14">
        <f t="shared" si="37"/>
        <v>0</v>
      </c>
      <c r="EJ100" s="14">
        <f t="shared" si="36"/>
        <v>0</v>
      </c>
      <c r="EK100" s="14">
        <f t="shared" si="36"/>
        <v>0</v>
      </c>
      <c r="EL100" s="14">
        <f t="shared" si="36"/>
        <v>0</v>
      </c>
      <c r="EM100" s="14">
        <f t="shared" si="36"/>
        <v>0</v>
      </c>
      <c r="EN100" s="14">
        <f t="shared" si="36"/>
        <v>0</v>
      </c>
      <c r="EO100" s="14">
        <f t="shared" si="36"/>
        <v>0</v>
      </c>
      <c r="EP100" s="14">
        <f t="shared" si="35"/>
        <v>0</v>
      </c>
      <c r="EQ100" s="14">
        <f t="shared" si="31"/>
        <v>0</v>
      </c>
      <c r="ER100" s="14">
        <f t="shared" si="25"/>
        <v>0</v>
      </c>
      <c r="ES100" s="1">
        <f t="shared" si="26"/>
        <v>0</v>
      </c>
      <c r="ET100" s="1"/>
    </row>
    <row r="101" spans="1:150" x14ac:dyDescent="0.25">
      <c r="A101" s="7">
        <v>97</v>
      </c>
      <c r="B101" s="7"/>
      <c r="C101" s="14"/>
      <c r="D101" s="7"/>
      <c r="E101" s="13"/>
      <c r="F101" s="7"/>
      <c r="G101" s="7"/>
      <c r="H101" s="7"/>
      <c r="I101" s="7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6"/>
      <c r="AE101" s="55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10"/>
      <c r="BY101" s="14">
        <f t="shared" si="33"/>
        <v>0</v>
      </c>
      <c r="BZ101" s="14">
        <f t="shared" si="33"/>
        <v>0</v>
      </c>
      <c r="CA101" s="14">
        <f t="shared" si="33"/>
        <v>0</v>
      </c>
      <c r="CB101" s="14">
        <f t="shared" si="33"/>
        <v>0</v>
      </c>
      <c r="CC101" s="14">
        <f t="shared" si="33"/>
        <v>0</v>
      </c>
      <c r="CD101" s="14">
        <f t="shared" si="33"/>
        <v>0</v>
      </c>
      <c r="CE101" s="14">
        <f t="shared" si="33"/>
        <v>0</v>
      </c>
      <c r="CF101" s="14">
        <f t="shared" si="33"/>
        <v>0</v>
      </c>
      <c r="CG101" s="14">
        <f t="shared" si="33"/>
        <v>0</v>
      </c>
      <c r="CH101" s="14">
        <f t="shared" si="33"/>
        <v>0</v>
      </c>
      <c r="CI101" s="14">
        <f t="shared" si="33"/>
        <v>0</v>
      </c>
      <c r="CJ101" s="14">
        <f t="shared" si="33"/>
        <v>0</v>
      </c>
      <c r="CK101" s="14">
        <f t="shared" si="33"/>
        <v>0</v>
      </c>
      <c r="CL101" s="14">
        <f t="shared" si="33"/>
        <v>0</v>
      </c>
      <c r="CM101" s="14">
        <f t="shared" si="33"/>
        <v>0</v>
      </c>
      <c r="CN101" s="14">
        <f t="shared" si="27"/>
        <v>0</v>
      </c>
      <c r="CO101" s="14">
        <f t="shared" si="27"/>
        <v>0</v>
      </c>
      <c r="CP101" s="14">
        <f t="shared" si="27"/>
        <v>0</v>
      </c>
      <c r="CQ101" s="14">
        <f t="shared" si="27"/>
        <v>0</v>
      </c>
      <c r="CR101" s="14">
        <f t="shared" si="27"/>
        <v>0</v>
      </c>
      <c r="CS101" s="14">
        <f t="shared" si="27"/>
        <v>0</v>
      </c>
      <c r="CT101" s="14">
        <f t="shared" si="27"/>
        <v>0</v>
      </c>
      <c r="CU101" s="14">
        <f t="shared" si="27"/>
        <v>0</v>
      </c>
      <c r="CV101" s="14">
        <f t="shared" si="27"/>
        <v>0</v>
      </c>
      <c r="CW101" s="14">
        <f t="shared" si="27"/>
        <v>0</v>
      </c>
      <c r="CX101" s="14">
        <f t="shared" si="27"/>
        <v>0</v>
      </c>
      <c r="CY101" s="14">
        <f t="shared" si="27"/>
        <v>0</v>
      </c>
      <c r="CZ101" s="14">
        <f t="shared" si="27"/>
        <v>0</v>
      </c>
      <c r="DA101" s="14">
        <f t="shared" si="27"/>
        <v>0</v>
      </c>
      <c r="DB101" s="14">
        <f t="shared" si="27"/>
        <v>0</v>
      </c>
      <c r="DC101" s="14">
        <f t="shared" si="27"/>
        <v>0</v>
      </c>
      <c r="DD101" s="14">
        <f t="shared" si="34"/>
        <v>0</v>
      </c>
      <c r="DE101" s="14">
        <f t="shared" si="34"/>
        <v>0</v>
      </c>
      <c r="DF101" s="14">
        <f t="shared" si="34"/>
        <v>0</v>
      </c>
      <c r="DG101" s="14">
        <f t="shared" si="34"/>
        <v>0</v>
      </c>
      <c r="DH101" s="14">
        <f t="shared" si="32"/>
        <v>0</v>
      </c>
      <c r="DI101" s="14">
        <f t="shared" si="32"/>
        <v>0</v>
      </c>
      <c r="DJ101" s="14">
        <f t="shared" si="32"/>
        <v>0</v>
      </c>
      <c r="DK101" s="14">
        <f t="shared" si="32"/>
        <v>0</v>
      </c>
      <c r="DL101" s="14">
        <f t="shared" si="32"/>
        <v>0</v>
      </c>
      <c r="DM101" s="14">
        <f t="shared" si="32"/>
        <v>0</v>
      </c>
      <c r="DN101" s="14">
        <f t="shared" si="32"/>
        <v>0</v>
      </c>
      <c r="DO101" s="14">
        <f t="shared" si="32"/>
        <v>0</v>
      </c>
      <c r="DP101" s="14">
        <f t="shared" si="32"/>
        <v>0</v>
      </c>
      <c r="DQ101" s="14">
        <f t="shared" si="32"/>
        <v>0</v>
      </c>
      <c r="DR101" s="14">
        <f t="shared" si="32"/>
        <v>0</v>
      </c>
      <c r="DS101" s="14">
        <f t="shared" si="30"/>
        <v>0</v>
      </c>
      <c r="DT101" s="14">
        <f t="shared" si="30"/>
        <v>0</v>
      </c>
      <c r="DU101" s="14">
        <f t="shared" si="30"/>
        <v>0</v>
      </c>
      <c r="DV101" s="14">
        <f t="shared" si="37"/>
        <v>0</v>
      </c>
      <c r="DW101" s="14">
        <f t="shared" si="37"/>
        <v>0</v>
      </c>
      <c r="DX101" s="14">
        <f t="shared" si="37"/>
        <v>0</v>
      </c>
      <c r="DY101" s="14">
        <f t="shared" si="37"/>
        <v>0</v>
      </c>
      <c r="DZ101" s="14">
        <f t="shared" si="37"/>
        <v>0</v>
      </c>
      <c r="EA101" s="14">
        <f t="shared" si="37"/>
        <v>0</v>
      </c>
      <c r="EB101" s="14">
        <f t="shared" si="37"/>
        <v>0</v>
      </c>
      <c r="EC101" s="14">
        <f t="shared" si="37"/>
        <v>0</v>
      </c>
      <c r="ED101" s="14">
        <f t="shared" si="37"/>
        <v>0</v>
      </c>
      <c r="EE101" s="14">
        <f t="shared" si="37"/>
        <v>0</v>
      </c>
      <c r="EF101" s="14">
        <f t="shared" si="37"/>
        <v>0</v>
      </c>
      <c r="EG101" s="14">
        <f t="shared" si="37"/>
        <v>0</v>
      </c>
      <c r="EH101" s="14">
        <f t="shared" si="37"/>
        <v>0</v>
      </c>
      <c r="EI101" s="14">
        <f t="shared" si="37"/>
        <v>0</v>
      </c>
      <c r="EJ101" s="14">
        <f t="shared" si="36"/>
        <v>0</v>
      </c>
      <c r="EK101" s="14">
        <f t="shared" si="36"/>
        <v>0</v>
      </c>
      <c r="EL101" s="14">
        <f t="shared" si="36"/>
        <v>0</v>
      </c>
      <c r="EM101" s="14">
        <f t="shared" si="36"/>
        <v>0</v>
      </c>
      <c r="EN101" s="14">
        <f t="shared" si="36"/>
        <v>0</v>
      </c>
      <c r="EO101" s="14">
        <f t="shared" si="36"/>
        <v>0</v>
      </c>
      <c r="EP101" s="14">
        <f t="shared" si="35"/>
        <v>0</v>
      </c>
      <c r="EQ101" s="14">
        <f t="shared" si="31"/>
        <v>0</v>
      </c>
      <c r="ER101" s="14">
        <f t="shared" si="25"/>
        <v>0</v>
      </c>
      <c r="ES101" s="1">
        <f t="shared" si="26"/>
        <v>0</v>
      </c>
      <c r="ET101" s="1"/>
    </row>
  </sheetData>
  <mergeCells count="2">
    <mergeCell ref="A1:AC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76"/>
  <sheetViews>
    <sheetView tabSelected="1" workbookViewId="0">
      <selection sqref="A1:AC1"/>
    </sheetView>
  </sheetViews>
  <sheetFormatPr defaultRowHeight="15" x14ac:dyDescent="0.25"/>
  <cols>
    <col min="2" max="2" width="6.28515625" customWidth="1"/>
    <col min="3" max="3" width="25.85546875" customWidth="1"/>
  </cols>
  <sheetData>
    <row r="1" spans="1:150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2"/>
      <c r="DC1" s="2"/>
      <c r="DD1" s="2"/>
      <c r="DE1" s="2"/>
      <c r="DF1" s="2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3"/>
      <c r="ES1" s="1"/>
      <c r="ET1" s="1"/>
    </row>
    <row r="2" spans="1:150" x14ac:dyDescent="0.25">
      <c r="A2" s="4" t="s">
        <v>1</v>
      </c>
      <c r="B2" s="4"/>
      <c r="C2" s="4"/>
      <c r="D2" s="5"/>
      <c r="E2" s="4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2</v>
      </c>
      <c r="AA2" s="1"/>
      <c r="AB2" s="1"/>
      <c r="AC2" s="6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2"/>
      <c r="DC2" s="2"/>
      <c r="DD2" s="2"/>
      <c r="DE2" s="2"/>
      <c r="DF2" s="2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3"/>
      <c r="ES2" s="1"/>
      <c r="ET2" s="1"/>
    </row>
    <row r="3" spans="1:150" x14ac:dyDescent="0.25">
      <c r="A3" s="65" t="s">
        <v>3</v>
      </c>
      <c r="B3" s="65"/>
      <c r="C3" s="65"/>
      <c r="D3" s="65"/>
      <c r="E3" s="65"/>
      <c r="F3" s="6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2"/>
      <c r="DC3" s="2"/>
      <c r="DD3" s="2"/>
      <c r="DE3" s="2"/>
      <c r="DF3" s="2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3"/>
      <c r="ES3" s="1"/>
      <c r="ET3" s="1"/>
    </row>
    <row r="4" spans="1:150" x14ac:dyDescent="0.25">
      <c r="A4" s="7" t="s">
        <v>4</v>
      </c>
      <c r="B4" s="7"/>
      <c r="C4" s="7" t="s">
        <v>5</v>
      </c>
      <c r="D4" s="7" t="s">
        <v>6</v>
      </c>
      <c r="E4" s="7">
        <v>1</v>
      </c>
      <c r="F4" s="7">
        <v>2</v>
      </c>
      <c r="G4" s="7">
        <v>3</v>
      </c>
      <c r="H4" s="7">
        <v>4</v>
      </c>
      <c r="I4" s="7">
        <v>5</v>
      </c>
      <c r="J4" s="7">
        <v>6</v>
      </c>
      <c r="K4" s="7">
        <v>7</v>
      </c>
      <c r="L4" s="7">
        <v>8</v>
      </c>
      <c r="M4" s="7">
        <v>9</v>
      </c>
      <c r="N4" s="7">
        <v>10</v>
      </c>
      <c r="O4" s="7">
        <v>11</v>
      </c>
      <c r="P4" s="7">
        <v>12</v>
      </c>
      <c r="Q4" s="7">
        <v>13</v>
      </c>
      <c r="R4" s="7">
        <v>14</v>
      </c>
      <c r="S4" s="7">
        <v>15</v>
      </c>
      <c r="T4" s="7">
        <v>16</v>
      </c>
      <c r="U4" s="7">
        <v>17</v>
      </c>
      <c r="V4" s="7">
        <v>18</v>
      </c>
      <c r="W4" s="7">
        <v>19</v>
      </c>
      <c r="X4" s="7">
        <v>20</v>
      </c>
      <c r="Y4" s="7">
        <v>21</v>
      </c>
      <c r="Z4" s="7">
        <v>22</v>
      </c>
      <c r="AA4" s="7">
        <v>23</v>
      </c>
      <c r="AB4" s="7">
        <v>24</v>
      </c>
      <c r="AC4" s="7">
        <v>25</v>
      </c>
      <c r="AD4" s="7">
        <v>26</v>
      </c>
      <c r="AE4" s="7">
        <v>27</v>
      </c>
      <c r="AF4" s="7">
        <v>28</v>
      </c>
      <c r="AG4" s="7">
        <v>29</v>
      </c>
      <c r="AH4" s="7">
        <v>30</v>
      </c>
      <c r="AI4" s="7">
        <v>31</v>
      </c>
      <c r="AJ4" s="7">
        <v>32</v>
      </c>
      <c r="AK4" s="7">
        <v>33</v>
      </c>
      <c r="AL4" s="7">
        <v>34</v>
      </c>
      <c r="AM4" s="7">
        <v>35</v>
      </c>
      <c r="AN4" s="7">
        <v>36</v>
      </c>
      <c r="AO4" s="7">
        <v>37</v>
      </c>
      <c r="AP4" s="7">
        <v>38</v>
      </c>
      <c r="AQ4" s="7">
        <v>39</v>
      </c>
      <c r="AR4" s="7">
        <v>40</v>
      </c>
      <c r="AS4" s="7">
        <v>41</v>
      </c>
      <c r="AT4" s="7">
        <v>42</v>
      </c>
      <c r="AU4" s="7">
        <v>43</v>
      </c>
      <c r="AV4" s="7">
        <v>44</v>
      </c>
      <c r="AW4" s="7">
        <v>45</v>
      </c>
      <c r="AX4" s="7">
        <v>46</v>
      </c>
      <c r="AY4" s="7">
        <v>47</v>
      </c>
      <c r="AZ4" s="7">
        <v>48</v>
      </c>
      <c r="BA4" s="7">
        <v>49</v>
      </c>
      <c r="BB4" s="7">
        <v>50</v>
      </c>
      <c r="BC4" s="7">
        <v>51</v>
      </c>
      <c r="BD4" s="7">
        <v>52</v>
      </c>
      <c r="BE4" s="7">
        <v>53</v>
      </c>
      <c r="BF4" s="7">
        <v>54</v>
      </c>
      <c r="BG4" s="7">
        <v>55</v>
      </c>
      <c r="BH4" s="7">
        <v>56</v>
      </c>
      <c r="BI4" s="7">
        <v>57</v>
      </c>
      <c r="BJ4" s="7">
        <v>58</v>
      </c>
      <c r="BK4" s="7">
        <v>59</v>
      </c>
      <c r="BL4" s="7">
        <v>60</v>
      </c>
      <c r="BM4" s="7">
        <v>61</v>
      </c>
      <c r="BN4" s="7">
        <v>62</v>
      </c>
      <c r="BO4" s="7">
        <v>63</v>
      </c>
      <c r="BP4" s="7">
        <v>64</v>
      </c>
      <c r="BQ4" s="7">
        <v>65</v>
      </c>
      <c r="BR4" s="7">
        <v>66</v>
      </c>
      <c r="BS4" s="7">
        <v>67</v>
      </c>
      <c r="BT4" s="7">
        <v>68</v>
      </c>
      <c r="BU4" s="7">
        <v>69</v>
      </c>
      <c r="BV4" s="7">
        <v>70</v>
      </c>
      <c r="BW4" s="7">
        <v>71</v>
      </c>
      <c r="BX4" s="8"/>
      <c r="BY4" s="7" t="s">
        <v>7</v>
      </c>
      <c r="BZ4" s="7" t="s">
        <v>8</v>
      </c>
      <c r="CA4" s="7" t="s">
        <v>9</v>
      </c>
      <c r="CB4" s="7" t="s">
        <v>10</v>
      </c>
      <c r="CC4" s="7" t="s">
        <v>11</v>
      </c>
      <c r="CD4" s="7" t="s">
        <v>12</v>
      </c>
      <c r="CE4" s="7" t="s">
        <v>13</v>
      </c>
      <c r="CF4" s="7" t="s">
        <v>14</v>
      </c>
      <c r="CG4" s="7" t="s">
        <v>15</v>
      </c>
      <c r="CH4" s="7" t="s">
        <v>16</v>
      </c>
      <c r="CI4" s="7" t="s">
        <v>17</v>
      </c>
      <c r="CJ4" s="7" t="s">
        <v>18</v>
      </c>
      <c r="CK4" s="7" t="s">
        <v>19</v>
      </c>
      <c r="CL4" s="7" t="s">
        <v>20</v>
      </c>
      <c r="CM4" s="7" t="s">
        <v>21</v>
      </c>
      <c r="CN4" s="7" t="s">
        <v>22</v>
      </c>
      <c r="CO4" s="7" t="s">
        <v>23</v>
      </c>
      <c r="CP4" s="7" t="s">
        <v>24</v>
      </c>
      <c r="CQ4" s="7" t="s">
        <v>25</v>
      </c>
      <c r="CR4" s="7" t="s">
        <v>26</v>
      </c>
      <c r="CS4" s="7" t="s">
        <v>27</v>
      </c>
      <c r="CT4" s="7" t="s">
        <v>28</v>
      </c>
      <c r="CU4" s="7" t="s">
        <v>29</v>
      </c>
      <c r="CV4" s="7" t="s">
        <v>30</v>
      </c>
      <c r="CW4" s="7" t="s">
        <v>31</v>
      </c>
      <c r="CX4" s="7" t="s">
        <v>32</v>
      </c>
      <c r="CY4" s="7" t="s">
        <v>33</v>
      </c>
      <c r="CZ4" s="7" t="s">
        <v>34</v>
      </c>
      <c r="DA4" s="7" t="s">
        <v>35</v>
      </c>
      <c r="DB4" s="7" t="s">
        <v>36</v>
      </c>
      <c r="DC4" s="7" t="s">
        <v>37</v>
      </c>
      <c r="DD4" s="7" t="s">
        <v>38</v>
      </c>
      <c r="DE4" s="7" t="s">
        <v>39</v>
      </c>
      <c r="DF4" s="7" t="s">
        <v>40</v>
      </c>
      <c r="DG4" s="7" t="s">
        <v>41</v>
      </c>
      <c r="DH4" s="7" t="s">
        <v>42</v>
      </c>
      <c r="DI4" s="7" t="s">
        <v>43</v>
      </c>
      <c r="DJ4" s="7" t="s">
        <v>44</v>
      </c>
      <c r="DK4" s="7" t="s">
        <v>45</v>
      </c>
      <c r="DL4" s="7" t="s">
        <v>46</v>
      </c>
      <c r="DM4" s="7" t="s">
        <v>47</v>
      </c>
      <c r="DN4" s="7" t="s">
        <v>48</v>
      </c>
      <c r="DO4" s="7" t="s">
        <v>49</v>
      </c>
      <c r="DP4" s="7" t="s">
        <v>50</v>
      </c>
      <c r="DQ4" s="7" t="s">
        <v>51</v>
      </c>
      <c r="DR4" s="7" t="s">
        <v>52</v>
      </c>
      <c r="DS4" s="7" t="s">
        <v>53</v>
      </c>
      <c r="DT4" s="7" t="s">
        <v>54</v>
      </c>
      <c r="DU4" s="7" t="s">
        <v>55</v>
      </c>
      <c r="DV4" s="7" t="s">
        <v>56</v>
      </c>
      <c r="DW4" s="7" t="s">
        <v>57</v>
      </c>
      <c r="DX4" s="7" t="s">
        <v>58</v>
      </c>
      <c r="DY4" s="7" t="s">
        <v>59</v>
      </c>
      <c r="DZ4" s="7" t="s">
        <v>60</v>
      </c>
      <c r="EA4" s="7" t="s">
        <v>61</v>
      </c>
      <c r="EB4" s="7" t="s">
        <v>62</v>
      </c>
      <c r="EC4" s="7" t="s">
        <v>63</v>
      </c>
      <c r="ED4" s="7" t="s">
        <v>64</v>
      </c>
      <c r="EE4" s="7" t="s">
        <v>65</v>
      </c>
      <c r="EF4" s="7" t="s">
        <v>66</v>
      </c>
      <c r="EG4" s="7" t="s">
        <v>67</v>
      </c>
      <c r="EH4" s="7" t="s">
        <v>68</v>
      </c>
      <c r="EI4" s="7" t="s">
        <v>69</v>
      </c>
      <c r="EJ4" s="7" t="s">
        <v>70</v>
      </c>
      <c r="EK4" s="7" t="s">
        <v>71</v>
      </c>
      <c r="EL4" s="7" t="s">
        <v>72</v>
      </c>
      <c r="EM4" s="7" t="s">
        <v>73</v>
      </c>
      <c r="EN4" s="7" t="s">
        <v>74</v>
      </c>
      <c r="EO4" s="7" t="s">
        <v>75</v>
      </c>
      <c r="EP4" s="7" t="s">
        <v>76</v>
      </c>
      <c r="EQ4" s="7" t="s">
        <v>77</v>
      </c>
      <c r="ER4" s="9" t="s">
        <v>78</v>
      </c>
      <c r="ES4" s="10"/>
      <c r="ET4" s="10"/>
    </row>
    <row r="5" spans="1:150" x14ac:dyDescent="0.25">
      <c r="A5" s="7">
        <v>1</v>
      </c>
      <c r="B5" s="7"/>
      <c r="C5" s="11" t="s">
        <v>79</v>
      </c>
      <c r="D5" s="12">
        <v>2009</v>
      </c>
      <c r="E5" s="13">
        <v>1</v>
      </c>
      <c r="F5" s="7">
        <v>1</v>
      </c>
      <c r="G5" s="13"/>
      <c r="H5" s="7">
        <v>1</v>
      </c>
      <c r="I5" s="13">
        <v>1</v>
      </c>
      <c r="J5" s="7">
        <v>1</v>
      </c>
      <c r="K5" s="13">
        <v>1</v>
      </c>
      <c r="L5" s="7">
        <v>1</v>
      </c>
      <c r="M5" s="13">
        <v>1</v>
      </c>
      <c r="N5" s="7">
        <v>1</v>
      </c>
      <c r="O5" s="13">
        <v>1</v>
      </c>
      <c r="P5" s="7">
        <v>1</v>
      </c>
      <c r="Q5" s="13">
        <v>1</v>
      </c>
      <c r="R5" s="7">
        <v>1</v>
      </c>
      <c r="S5" s="13"/>
      <c r="T5" s="7">
        <v>1</v>
      </c>
      <c r="U5" s="13">
        <v>1</v>
      </c>
      <c r="V5" s="7">
        <v>1</v>
      </c>
      <c r="W5" s="13">
        <v>1</v>
      </c>
      <c r="X5" s="7"/>
      <c r="Y5" s="13"/>
      <c r="Z5" s="7">
        <v>1</v>
      </c>
      <c r="AA5" s="13">
        <v>1</v>
      </c>
      <c r="AB5" s="7"/>
      <c r="AC5" s="13"/>
      <c r="AD5" s="7">
        <v>1</v>
      </c>
      <c r="AE5" s="13">
        <v>1</v>
      </c>
      <c r="AF5" s="7">
        <v>1</v>
      </c>
      <c r="AG5" s="13">
        <v>1</v>
      </c>
      <c r="AH5" s="7">
        <v>1</v>
      </c>
      <c r="AI5" s="13">
        <v>1</v>
      </c>
      <c r="AJ5" s="7">
        <v>1</v>
      </c>
      <c r="AK5" s="13"/>
      <c r="AL5" s="7"/>
      <c r="AM5" s="13">
        <v>1</v>
      </c>
      <c r="AN5" s="7">
        <v>1</v>
      </c>
      <c r="AO5" s="13"/>
      <c r="AP5" s="7">
        <v>1</v>
      </c>
      <c r="AQ5" s="13">
        <v>1</v>
      </c>
      <c r="AR5" s="7">
        <v>1</v>
      </c>
      <c r="AS5" s="13">
        <v>1</v>
      </c>
      <c r="AT5" s="7">
        <v>1</v>
      </c>
      <c r="AU5" s="13">
        <v>1</v>
      </c>
      <c r="AV5" s="7">
        <v>1</v>
      </c>
      <c r="AW5" s="13">
        <v>1</v>
      </c>
      <c r="AX5" s="7"/>
      <c r="AY5" s="13">
        <v>1</v>
      </c>
      <c r="AZ5" s="7"/>
      <c r="BA5" s="13">
        <v>1</v>
      </c>
      <c r="BB5" s="7">
        <v>1</v>
      </c>
      <c r="BC5" s="13">
        <v>1</v>
      </c>
      <c r="BD5" s="7">
        <v>1</v>
      </c>
      <c r="BE5" s="13">
        <v>1</v>
      </c>
      <c r="BF5" s="7">
        <v>1</v>
      </c>
      <c r="BG5" s="13"/>
      <c r="BH5" s="7">
        <v>1</v>
      </c>
      <c r="BI5" s="13">
        <v>1</v>
      </c>
      <c r="BJ5" s="7">
        <v>1</v>
      </c>
      <c r="BK5" s="13"/>
      <c r="BL5" s="7">
        <v>1</v>
      </c>
      <c r="BM5" s="13">
        <v>1</v>
      </c>
      <c r="BN5" s="7"/>
      <c r="BO5" s="13">
        <v>1</v>
      </c>
      <c r="BP5" s="7">
        <v>1</v>
      </c>
      <c r="BQ5" s="13">
        <v>1</v>
      </c>
      <c r="BR5" s="7">
        <v>1</v>
      </c>
      <c r="BS5" s="13">
        <v>1</v>
      </c>
      <c r="BT5" s="7"/>
      <c r="BU5" s="13"/>
      <c r="BV5" s="7">
        <v>1</v>
      </c>
      <c r="BW5" s="13">
        <v>1</v>
      </c>
      <c r="BX5" s="10"/>
      <c r="BY5" s="14">
        <f>E5*E$77</f>
        <v>0</v>
      </c>
      <c r="BZ5" s="14">
        <f>F5*F$77</f>
        <v>0</v>
      </c>
      <c r="CA5" s="14">
        <f>G5*G$77</f>
        <v>0</v>
      </c>
      <c r="CB5" s="14">
        <f>H5*H$77</f>
        <v>0</v>
      </c>
      <c r="CC5" s="14">
        <f>I5*I$77</f>
        <v>0</v>
      </c>
      <c r="CD5" s="14">
        <f>J5*J$77</f>
        <v>0</v>
      </c>
      <c r="CE5" s="14">
        <f>K5*K$77</f>
        <v>0</v>
      </c>
      <c r="CF5" s="14">
        <f>L5*L$77</f>
        <v>0</v>
      </c>
      <c r="CG5" s="14">
        <f>M5*M$77</f>
        <v>0</v>
      </c>
      <c r="CH5" s="14">
        <f>N5*N$77</f>
        <v>0</v>
      </c>
      <c r="CI5" s="14">
        <f>O5*O$77</f>
        <v>0</v>
      </c>
      <c r="CJ5" s="14">
        <f>P5*P$77</f>
        <v>0</v>
      </c>
      <c r="CK5" s="14">
        <f>Q5*Q$77</f>
        <v>0</v>
      </c>
      <c r="CL5" s="14">
        <f>R5*R$77</f>
        <v>0</v>
      </c>
      <c r="CM5" s="14">
        <f>S5*S$77</f>
        <v>0</v>
      </c>
      <c r="CN5" s="14">
        <f>T5*T$77</f>
        <v>0</v>
      </c>
      <c r="CO5" s="14">
        <f>U5*U$77</f>
        <v>0</v>
      </c>
      <c r="CP5" s="14">
        <f>V5*V$77</f>
        <v>0</v>
      </c>
      <c r="CQ5" s="14">
        <f>W5*W$77</f>
        <v>0</v>
      </c>
      <c r="CR5" s="14">
        <f>X5*X$77</f>
        <v>0</v>
      </c>
      <c r="CS5" s="14">
        <f>Y5*Y$77</f>
        <v>0</v>
      </c>
      <c r="CT5" s="14">
        <f>Z5*Z$77</f>
        <v>0</v>
      </c>
      <c r="CU5" s="14">
        <f>AA5*AA$77</f>
        <v>0</v>
      </c>
      <c r="CV5" s="14">
        <f>AB5*AB$77</f>
        <v>0</v>
      </c>
      <c r="CW5" s="14">
        <f>AC5*AC$77</f>
        <v>0</v>
      </c>
      <c r="CX5" s="14">
        <f>AD5*AD$77</f>
        <v>0</v>
      </c>
      <c r="CY5" s="14">
        <f>AE5*AE$77</f>
        <v>0</v>
      </c>
      <c r="CZ5" s="14">
        <f>AF5*AF$77</f>
        <v>0</v>
      </c>
      <c r="DA5" s="14">
        <f>AG5*AG$77</f>
        <v>0</v>
      </c>
      <c r="DB5" s="14">
        <f>AH5*AH$77</f>
        <v>0</v>
      </c>
      <c r="DC5" s="14">
        <f>AI5*AI$77</f>
        <v>0</v>
      </c>
      <c r="DD5" s="14">
        <f>AJ5*AJ$77</f>
        <v>0</v>
      </c>
      <c r="DE5" s="14">
        <f>AK5*AK$77</f>
        <v>0</v>
      </c>
      <c r="DF5" s="14">
        <f>AL5*AL$77</f>
        <v>0</v>
      </c>
      <c r="DG5" s="14">
        <f>AM5*AM$77</f>
        <v>0</v>
      </c>
      <c r="DH5" s="14">
        <f>AN5*AN$77</f>
        <v>0</v>
      </c>
      <c r="DI5" s="14">
        <f>AO5*AO$77</f>
        <v>0</v>
      </c>
      <c r="DJ5" s="14">
        <f>AP5*AP$77</f>
        <v>0</v>
      </c>
      <c r="DK5" s="14">
        <f>AQ5*AQ$77</f>
        <v>0</v>
      </c>
      <c r="DL5" s="14">
        <f>AR5*AR$77</f>
        <v>0</v>
      </c>
      <c r="DM5" s="14">
        <f>AS5*AS$77</f>
        <v>0</v>
      </c>
      <c r="DN5" s="14">
        <f>AT5*AT$77</f>
        <v>0</v>
      </c>
      <c r="DO5" s="14">
        <f>AU5*AU$77</f>
        <v>0</v>
      </c>
      <c r="DP5" s="14">
        <f>AV5*AV$77</f>
        <v>0</v>
      </c>
      <c r="DQ5" s="14">
        <f>AW5*AW$77</f>
        <v>0</v>
      </c>
      <c r="DR5" s="14">
        <f>AX5*AX$77</f>
        <v>0</v>
      </c>
      <c r="DS5" s="14">
        <f>AY5*AY$77</f>
        <v>0</v>
      </c>
      <c r="DT5" s="14">
        <f>AZ5*AZ$77</f>
        <v>0</v>
      </c>
      <c r="DU5" s="14">
        <f>BA5*BA$77</f>
        <v>0</v>
      </c>
      <c r="DV5" s="14">
        <f>BB5*BB$77</f>
        <v>0</v>
      </c>
      <c r="DW5" s="14">
        <f>BC5*BC$77</f>
        <v>0</v>
      </c>
      <c r="DX5" s="14">
        <f>BD5*BD$77</f>
        <v>0</v>
      </c>
      <c r="DY5" s="14">
        <f>BE5*BE$77</f>
        <v>0</v>
      </c>
      <c r="DZ5" s="14">
        <f>BF5*BF$77</f>
        <v>0</v>
      </c>
      <c r="EA5" s="14">
        <f>BG5*BG$77</f>
        <v>0</v>
      </c>
      <c r="EB5" s="14">
        <f>BH5*BH$77</f>
        <v>0</v>
      </c>
      <c r="EC5" s="14">
        <f>BI5*BI$77</f>
        <v>0</v>
      </c>
      <c r="ED5" s="14">
        <f>BJ5*BJ$77</f>
        <v>0</v>
      </c>
      <c r="EE5" s="14">
        <f>BK5*BK$77</f>
        <v>0</v>
      </c>
      <c r="EF5" s="14">
        <f>BL5*BL$77</f>
        <v>0</v>
      </c>
      <c r="EG5" s="14">
        <f>BM5*BM$77</f>
        <v>0</v>
      </c>
      <c r="EH5" s="14">
        <f>BN5*BN$77</f>
        <v>0</v>
      </c>
      <c r="EI5" s="14">
        <f>BO5*BO$77</f>
        <v>0</v>
      </c>
      <c r="EJ5" s="14">
        <f>BP5*BP$77</f>
        <v>0</v>
      </c>
      <c r="EK5" s="14">
        <f>BQ5*BQ$77</f>
        <v>0</v>
      </c>
      <c r="EL5" s="14">
        <f>BR5*BR$77</f>
        <v>0</v>
      </c>
      <c r="EM5" s="14">
        <f>BS5*BS$77</f>
        <v>0</v>
      </c>
      <c r="EN5" s="14">
        <f>BT5*BT$77</f>
        <v>0</v>
      </c>
      <c r="EO5" s="14">
        <f>BU5*BU$77</f>
        <v>0</v>
      </c>
      <c r="EP5" s="14">
        <f>BV5*BV$77</f>
        <v>0</v>
      </c>
      <c r="EQ5" s="14">
        <f>BW5*BW$77</f>
        <v>0</v>
      </c>
      <c r="ER5" s="15">
        <f>SUM(BY5:EQ5)</f>
        <v>0</v>
      </c>
      <c r="ES5" s="2">
        <f>SUM(E5:BW5)</f>
        <v>55</v>
      </c>
      <c r="ET5" s="1"/>
    </row>
    <row r="6" spans="1:150" x14ac:dyDescent="0.25">
      <c r="A6" s="7">
        <v>2</v>
      </c>
      <c r="B6" s="7"/>
      <c r="C6" s="16" t="s">
        <v>80</v>
      </c>
      <c r="D6" s="12">
        <v>2006</v>
      </c>
      <c r="E6" s="13">
        <v>1</v>
      </c>
      <c r="F6" s="7">
        <v>1</v>
      </c>
      <c r="G6" s="13"/>
      <c r="H6" s="7">
        <v>1</v>
      </c>
      <c r="I6" s="13">
        <v>1</v>
      </c>
      <c r="J6" s="7">
        <v>1</v>
      </c>
      <c r="K6" s="13">
        <v>1</v>
      </c>
      <c r="L6" s="7">
        <v>1</v>
      </c>
      <c r="M6" s="13">
        <v>1</v>
      </c>
      <c r="N6" s="7">
        <v>1</v>
      </c>
      <c r="O6" s="13">
        <v>1</v>
      </c>
      <c r="P6" s="7">
        <v>1</v>
      </c>
      <c r="Q6" s="13">
        <v>1</v>
      </c>
      <c r="R6" s="7">
        <v>1</v>
      </c>
      <c r="S6" s="13"/>
      <c r="T6" s="7">
        <v>1</v>
      </c>
      <c r="U6" s="13">
        <v>1</v>
      </c>
      <c r="V6" s="7">
        <v>1</v>
      </c>
      <c r="W6" s="13">
        <v>1</v>
      </c>
      <c r="X6" s="7"/>
      <c r="Y6" s="13">
        <v>1</v>
      </c>
      <c r="Z6" s="7">
        <v>1</v>
      </c>
      <c r="AA6" s="13">
        <v>1</v>
      </c>
      <c r="AB6" s="7">
        <v>1</v>
      </c>
      <c r="AC6" s="13"/>
      <c r="AD6" s="7">
        <v>1</v>
      </c>
      <c r="AE6" s="13">
        <v>1</v>
      </c>
      <c r="AF6" s="7">
        <v>1</v>
      </c>
      <c r="AG6" s="13">
        <v>1</v>
      </c>
      <c r="AH6" s="7">
        <v>1</v>
      </c>
      <c r="AI6" s="13">
        <v>1</v>
      </c>
      <c r="AJ6" s="7"/>
      <c r="AK6" s="13"/>
      <c r="AL6" s="7">
        <v>1</v>
      </c>
      <c r="AM6" s="13">
        <v>1</v>
      </c>
      <c r="AN6" s="7">
        <v>1</v>
      </c>
      <c r="AO6" s="13"/>
      <c r="AP6" s="7">
        <v>1</v>
      </c>
      <c r="AQ6" s="13"/>
      <c r="AR6" s="7">
        <v>1</v>
      </c>
      <c r="AS6" s="13">
        <v>1</v>
      </c>
      <c r="AT6" s="7"/>
      <c r="AU6" s="13">
        <v>1</v>
      </c>
      <c r="AV6" s="7"/>
      <c r="AW6" s="13">
        <v>1</v>
      </c>
      <c r="AX6" s="7"/>
      <c r="AY6" s="13">
        <v>1</v>
      </c>
      <c r="AZ6" s="7"/>
      <c r="BA6" s="13">
        <v>1</v>
      </c>
      <c r="BB6" s="7"/>
      <c r="BC6" s="13">
        <v>1</v>
      </c>
      <c r="BD6" s="7">
        <v>1</v>
      </c>
      <c r="BE6" s="13">
        <v>1</v>
      </c>
      <c r="BF6" s="7"/>
      <c r="BG6" s="13"/>
      <c r="BH6" s="7">
        <v>1</v>
      </c>
      <c r="BI6" s="13">
        <v>1</v>
      </c>
      <c r="BJ6" s="7">
        <v>1</v>
      </c>
      <c r="BK6" s="13"/>
      <c r="BL6" s="7">
        <v>1</v>
      </c>
      <c r="BM6" s="13">
        <v>1</v>
      </c>
      <c r="BN6" s="7"/>
      <c r="BO6" s="13">
        <v>1</v>
      </c>
      <c r="BP6" s="7"/>
      <c r="BQ6" s="13"/>
      <c r="BR6" s="7">
        <v>1</v>
      </c>
      <c r="BS6" s="13">
        <v>1</v>
      </c>
      <c r="BT6" s="7"/>
      <c r="BU6" s="13"/>
      <c r="BV6" s="7">
        <v>1</v>
      </c>
      <c r="BW6" s="13"/>
      <c r="BX6" s="10"/>
      <c r="BY6" s="14">
        <f>E6*E$77</f>
        <v>0</v>
      </c>
      <c r="BZ6" s="14">
        <f>F6*F$77</f>
        <v>0</v>
      </c>
      <c r="CA6" s="14">
        <f>G6*G$77</f>
        <v>0</v>
      </c>
      <c r="CB6" s="14">
        <f>H6*H$77</f>
        <v>0</v>
      </c>
      <c r="CC6" s="14">
        <f>I6*I$77</f>
        <v>0</v>
      </c>
      <c r="CD6" s="14">
        <f>J6*J$77</f>
        <v>0</v>
      </c>
      <c r="CE6" s="14">
        <f>K6*K$77</f>
        <v>0</v>
      </c>
      <c r="CF6" s="14">
        <f>L6*L$77</f>
        <v>0</v>
      </c>
      <c r="CG6" s="14">
        <f>M6*M$77</f>
        <v>0</v>
      </c>
      <c r="CH6" s="14">
        <f>N6*N$77</f>
        <v>0</v>
      </c>
      <c r="CI6" s="14">
        <f>O6*O$77</f>
        <v>0</v>
      </c>
      <c r="CJ6" s="14">
        <f>P6*P$77</f>
        <v>0</v>
      </c>
      <c r="CK6" s="14">
        <f>Q6*Q$77</f>
        <v>0</v>
      </c>
      <c r="CL6" s="14">
        <f>R6*R$77</f>
        <v>0</v>
      </c>
      <c r="CM6" s="14">
        <f>S6*S$77</f>
        <v>0</v>
      </c>
      <c r="CN6" s="14">
        <f>T6*T$77</f>
        <v>0</v>
      </c>
      <c r="CO6" s="14">
        <f>U6*U$77</f>
        <v>0</v>
      </c>
      <c r="CP6" s="14">
        <f>V6*V$77</f>
        <v>0</v>
      </c>
      <c r="CQ6" s="14">
        <f>W6*W$77</f>
        <v>0</v>
      </c>
      <c r="CR6" s="14">
        <f>X6*X$77</f>
        <v>0</v>
      </c>
      <c r="CS6" s="14">
        <f>Y6*Y$77</f>
        <v>0</v>
      </c>
      <c r="CT6" s="14">
        <f>Z6*Z$77</f>
        <v>0</v>
      </c>
      <c r="CU6" s="14">
        <f>AA6*AA$77</f>
        <v>0</v>
      </c>
      <c r="CV6" s="14">
        <f>AB6*AB$77</f>
        <v>0</v>
      </c>
      <c r="CW6" s="14">
        <f>AC6*AC$77</f>
        <v>0</v>
      </c>
      <c r="CX6" s="14">
        <f>AD6*AD$77</f>
        <v>0</v>
      </c>
      <c r="CY6" s="14">
        <f>AE6*AE$77</f>
        <v>0</v>
      </c>
      <c r="CZ6" s="14">
        <f>AF6*AF$77</f>
        <v>0</v>
      </c>
      <c r="DA6" s="14">
        <f>AG6*AG$77</f>
        <v>0</v>
      </c>
      <c r="DB6" s="14">
        <f>AH6*AH$77</f>
        <v>0</v>
      </c>
      <c r="DC6" s="14">
        <f>AI6*AI$77</f>
        <v>0</v>
      </c>
      <c r="DD6" s="14">
        <f>AJ6*AJ$77</f>
        <v>0</v>
      </c>
      <c r="DE6" s="14">
        <f>AK6*AK$77</f>
        <v>0</v>
      </c>
      <c r="DF6" s="14">
        <f>AL6*AL$77</f>
        <v>0</v>
      </c>
      <c r="DG6" s="14">
        <f>AM6*AM$77</f>
        <v>0</v>
      </c>
      <c r="DH6" s="14">
        <f>AN6*AN$77</f>
        <v>0</v>
      </c>
      <c r="DI6" s="14">
        <f>AO6*AO$77</f>
        <v>0</v>
      </c>
      <c r="DJ6" s="14">
        <f>AP6*AP$77</f>
        <v>0</v>
      </c>
      <c r="DK6" s="14">
        <f>AQ6*AQ$77</f>
        <v>0</v>
      </c>
      <c r="DL6" s="14">
        <f>AR6*AR$77</f>
        <v>0</v>
      </c>
      <c r="DM6" s="14">
        <f>AS6*AS$77</f>
        <v>0</v>
      </c>
      <c r="DN6" s="14">
        <f>AT6*AT$77</f>
        <v>0</v>
      </c>
      <c r="DO6" s="14">
        <f>AU6*AU$77</f>
        <v>0</v>
      </c>
      <c r="DP6" s="14">
        <f>AV6*AV$77</f>
        <v>0</v>
      </c>
      <c r="DQ6" s="14">
        <f>AW6*AW$77</f>
        <v>0</v>
      </c>
      <c r="DR6" s="14">
        <f>AX6*AX$77</f>
        <v>0</v>
      </c>
      <c r="DS6" s="14">
        <f>AY6*AY$77</f>
        <v>0</v>
      </c>
      <c r="DT6" s="14">
        <f>AZ6*AZ$77</f>
        <v>0</v>
      </c>
      <c r="DU6" s="14">
        <f>BA6*BA$77</f>
        <v>0</v>
      </c>
      <c r="DV6" s="14">
        <f>BB6*BB$77</f>
        <v>0</v>
      </c>
      <c r="DW6" s="14">
        <f>BC6*BC$77</f>
        <v>0</v>
      </c>
      <c r="DX6" s="14">
        <f>BD6*BD$77</f>
        <v>0</v>
      </c>
      <c r="DY6" s="14">
        <f>BE6*BE$77</f>
        <v>0</v>
      </c>
      <c r="DZ6" s="14">
        <f>BF6*BF$77</f>
        <v>0</v>
      </c>
      <c r="EA6" s="14">
        <f>BG6*BG$77</f>
        <v>0</v>
      </c>
      <c r="EB6" s="14">
        <f>BH6*BH$77</f>
        <v>0</v>
      </c>
      <c r="EC6" s="14">
        <f>BI6*BI$77</f>
        <v>0</v>
      </c>
      <c r="ED6" s="14">
        <f>BJ6*BJ$77</f>
        <v>0</v>
      </c>
      <c r="EE6" s="14">
        <f>BK6*BK$77</f>
        <v>0</v>
      </c>
      <c r="EF6" s="14">
        <f>BL6*BL$77</f>
        <v>0</v>
      </c>
      <c r="EG6" s="14">
        <f>BM6*BM$77</f>
        <v>0</v>
      </c>
      <c r="EH6" s="14">
        <f>BN6*BN$77</f>
        <v>0</v>
      </c>
      <c r="EI6" s="14">
        <f>BO6*BO$77</f>
        <v>0</v>
      </c>
      <c r="EJ6" s="14">
        <f>BP6*BP$77</f>
        <v>0</v>
      </c>
      <c r="EK6" s="14">
        <f>BQ6*BQ$77</f>
        <v>0</v>
      </c>
      <c r="EL6" s="14">
        <f>BR6*BR$77</f>
        <v>0</v>
      </c>
      <c r="EM6" s="14">
        <f>BS6*BS$77</f>
        <v>0</v>
      </c>
      <c r="EN6" s="14">
        <f>BT6*BT$77</f>
        <v>0</v>
      </c>
      <c r="EO6" s="14">
        <f>BU6*BU$77</f>
        <v>0</v>
      </c>
      <c r="EP6" s="14">
        <f>BV6*BV$77</f>
        <v>0</v>
      </c>
      <c r="EQ6" s="14">
        <f>BW6*BW$77</f>
        <v>0</v>
      </c>
      <c r="ER6" s="15">
        <f>SUM(BY6:EQ6)</f>
        <v>0</v>
      </c>
      <c r="ES6" s="2">
        <f>SUM(E6:BW6)</f>
        <v>49</v>
      </c>
      <c r="ET6" s="1"/>
    </row>
    <row r="7" spans="1:150" ht="15.75" thickBot="1" x14ac:dyDescent="0.3">
      <c r="A7" s="17">
        <v>3</v>
      </c>
      <c r="B7" s="17"/>
      <c r="C7" s="18" t="s">
        <v>81</v>
      </c>
      <c r="D7" s="19">
        <v>2008</v>
      </c>
      <c r="E7" s="20">
        <v>1</v>
      </c>
      <c r="F7" s="17">
        <v>1</v>
      </c>
      <c r="G7" s="20"/>
      <c r="H7" s="17">
        <v>1</v>
      </c>
      <c r="I7" s="20">
        <v>1</v>
      </c>
      <c r="J7" s="17">
        <v>1</v>
      </c>
      <c r="K7" s="20">
        <v>1</v>
      </c>
      <c r="L7" s="17">
        <v>1</v>
      </c>
      <c r="M7" s="20">
        <v>1</v>
      </c>
      <c r="N7" s="17">
        <v>1</v>
      </c>
      <c r="O7" s="20">
        <v>1</v>
      </c>
      <c r="P7" s="17">
        <v>1</v>
      </c>
      <c r="Q7" s="20">
        <v>1</v>
      </c>
      <c r="R7" s="17">
        <v>1</v>
      </c>
      <c r="S7" s="20"/>
      <c r="T7" s="17">
        <v>1</v>
      </c>
      <c r="U7" s="20">
        <v>1</v>
      </c>
      <c r="V7" s="17">
        <v>1</v>
      </c>
      <c r="W7" s="20">
        <v>1</v>
      </c>
      <c r="X7" s="17"/>
      <c r="Y7" s="20">
        <v>1</v>
      </c>
      <c r="Z7" s="17">
        <v>1</v>
      </c>
      <c r="AA7" s="20">
        <v>1</v>
      </c>
      <c r="AB7" s="17">
        <v>1</v>
      </c>
      <c r="AC7" s="20"/>
      <c r="AD7" s="17">
        <v>1</v>
      </c>
      <c r="AE7" s="20">
        <v>1</v>
      </c>
      <c r="AF7" s="17">
        <v>1</v>
      </c>
      <c r="AG7" s="20">
        <v>1</v>
      </c>
      <c r="AH7" s="17">
        <v>1</v>
      </c>
      <c r="AI7" s="20">
        <v>1</v>
      </c>
      <c r="AJ7" s="17"/>
      <c r="AK7" s="20"/>
      <c r="AL7" s="17"/>
      <c r="AM7" s="20">
        <v>1</v>
      </c>
      <c r="AN7" s="17">
        <v>1</v>
      </c>
      <c r="AO7" s="20"/>
      <c r="AP7" s="17">
        <v>1</v>
      </c>
      <c r="AQ7" s="20">
        <v>1</v>
      </c>
      <c r="AR7" s="17">
        <v>1</v>
      </c>
      <c r="AS7" s="20">
        <v>1</v>
      </c>
      <c r="AT7" s="17"/>
      <c r="AU7" s="20">
        <v>1</v>
      </c>
      <c r="AV7" s="17">
        <v>1</v>
      </c>
      <c r="AW7" s="20">
        <v>1</v>
      </c>
      <c r="AX7" s="17"/>
      <c r="AY7" s="20">
        <v>1</v>
      </c>
      <c r="AZ7" s="17"/>
      <c r="BA7" s="20">
        <v>1</v>
      </c>
      <c r="BB7" s="17">
        <v>1</v>
      </c>
      <c r="BC7" s="20"/>
      <c r="BD7" s="17">
        <v>1</v>
      </c>
      <c r="BE7" s="20">
        <v>1</v>
      </c>
      <c r="BF7" s="17">
        <v>1</v>
      </c>
      <c r="BG7" s="20"/>
      <c r="BH7" s="17">
        <v>1</v>
      </c>
      <c r="BI7" s="20">
        <v>1</v>
      </c>
      <c r="BJ7" s="17">
        <v>1</v>
      </c>
      <c r="BK7" s="20"/>
      <c r="BL7" s="17"/>
      <c r="BM7" s="20">
        <v>1</v>
      </c>
      <c r="BN7" s="17"/>
      <c r="BO7" s="20">
        <v>1</v>
      </c>
      <c r="BP7" s="17"/>
      <c r="BQ7" s="20"/>
      <c r="BR7" s="17">
        <v>1</v>
      </c>
      <c r="BS7" s="20">
        <v>1</v>
      </c>
      <c r="BT7" s="17"/>
      <c r="BU7" s="20"/>
      <c r="BV7" s="17">
        <v>1</v>
      </c>
      <c r="BW7" s="20"/>
      <c r="BX7" s="21"/>
      <c r="BY7" s="22">
        <f>E7*E$77</f>
        <v>0</v>
      </c>
      <c r="BZ7" s="22">
        <f>F7*F$77</f>
        <v>0</v>
      </c>
      <c r="CA7" s="22">
        <f>G7*G$77</f>
        <v>0</v>
      </c>
      <c r="CB7" s="22">
        <f>H7*H$77</f>
        <v>0</v>
      </c>
      <c r="CC7" s="22">
        <f>I7*I$77</f>
        <v>0</v>
      </c>
      <c r="CD7" s="22">
        <f>J7*J$77</f>
        <v>0</v>
      </c>
      <c r="CE7" s="22">
        <f>K7*K$77</f>
        <v>0</v>
      </c>
      <c r="CF7" s="22">
        <f>L7*L$77</f>
        <v>0</v>
      </c>
      <c r="CG7" s="22">
        <f>M7*M$77</f>
        <v>0</v>
      </c>
      <c r="CH7" s="22">
        <f>N7*N$77</f>
        <v>0</v>
      </c>
      <c r="CI7" s="22">
        <f>O7*O$77</f>
        <v>0</v>
      </c>
      <c r="CJ7" s="22">
        <f>P7*P$77</f>
        <v>0</v>
      </c>
      <c r="CK7" s="22">
        <f>Q7*Q$77</f>
        <v>0</v>
      </c>
      <c r="CL7" s="22">
        <f>R7*R$77</f>
        <v>0</v>
      </c>
      <c r="CM7" s="22">
        <f>S7*S$77</f>
        <v>0</v>
      </c>
      <c r="CN7" s="22">
        <f>T7*T$77</f>
        <v>0</v>
      </c>
      <c r="CO7" s="22">
        <f>U7*U$77</f>
        <v>0</v>
      </c>
      <c r="CP7" s="22">
        <f>V7*V$77</f>
        <v>0</v>
      </c>
      <c r="CQ7" s="22">
        <f>W7*W$77</f>
        <v>0</v>
      </c>
      <c r="CR7" s="22">
        <f>X7*X$77</f>
        <v>0</v>
      </c>
      <c r="CS7" s="22">
        <f>Y7*Y$77</f>
        <v>0</v>
      </c>
      <c r="CT7" s="22">
        <f>Z7*Z$77</f>
        <v>0</v>
      </c>
      <c r="CU7" s="22">
        <f>AA7*AA$77</f>
        <v>0</v>
      </c>
      <c r="CV7" s="22">
        <f>AB7*AB$77</f>
        <v>0</v>
      </c>
      <c r="CW7" s="22">
        <f>AC7*AC$77</f>
        <v>0</v>
      </c>
      <c r="CX7" s="22">
        <f>AD7*AD$77</f>
        <v>0</v>
      </c>
      <c r="CY7" s="22">
        <f>AE7*AE$77</f>
        <v>0</v>
      </c>
      <c r="CZ7" s="22">
        <f>AF7*AF$77</f>
        <v>0</v>
      </c>
      <c r="DA7" s="22">
        <f>AG7*AG$77</f>
        <v>0</v>
      </c>
      <c r="DB7" s="22">
        <f>AH7*AH$77</f>
        <v>0</v>
      </c>
      <c r="DC7" s="22">
        <f>AI7*AI$77</f>
        <v>0</v>
      </c>
      <c r="DD7" s="22">
        <f>AJ7*AJ$77</f>
        <v>0</v>
      </c>
      <c r="DE7" s="22">
        <f>AK7*AK$77</f>
        <v>0</v>
      </c>
      <c r="DF7" s="22">
        <f>AL7*AL$77</f>
        <v>0</v>
      </c>
      <c r="DG7" s="22">
        <f>AM7*AM$77</f>
        <v>0</v>
      </c>
      <c r="DH7" s="22">
        <f>AN7*AN$77</f>
        <v>0</v>
      </c>
      <c r="DI7" s="22">
        <f>AO7*AO$77</f>
        <v>0</v>
      </c>
      <c r="DJ7" s="22">
        <f>AP7*AP$77</f>
        <v>0</v>
      </c>
      <c r="DK7" s="22">
        <f>AQ7*AQ$77</f>
        <v>0</v>
      </c>
      <c r="DL7" s="22">
        <f>AR7*AR$77</f>
        <v>0</v>
      </c>
      <c r="DM7" s="22">
        <f>AS7*AS$77</f>
        <v>0</v>
      </c>
      <c r="DN7" s="22">
        <f>AT7*AT$77</f>
        <v>0</v>
      </c>
      <c r="DO7" s="22">
        <f>AU7*AU$77</f>
        <v>0</v>
      </c>
      <c r="DP7" s="22">
        <f>AV7*AV$77</f>
        <v>0</v>
      </c>
      <c r="DQ7" s="22">
        <f>AW7*AW$77</f>
        <v>0</v>
      </c>
      <c r="DR7" s="22">
        <f>AX7*AX$77</f>
        <v>0</v>
      </c>
      <c r="DS7" s="22">
        <f>AY7*AY$77</f>
        <v>0</v>
      </c>
      <c r="DT7" s="22">
        <f>AZ7*AZ$77</f>
        <v>0</v>
      </c>
      <c r="DU7" s="22">
        <f>BA7*BA$77</f>
        <v>0</v>
      </c>
      <c r="DV7" s="22">
        <f>BB7*BB$77</f>
        <v>0</v>
      </c>
      <c r="DW7" s="22">
        <f>BC7*BC$77</f>
        <v>0</v>
      </c>
      <c r="DX7" s="22">
        <f>BD7*BD$77</f>
        <v>0</v>
      </c>
      <c r="DY7" s="22">
        <f>BE7*BE$77</f>
        <v>0</v>
      </c>
      <c r="DZ7" s="22">
        <f>BF7*BF$77</f>
        <v>0</v>
      </c>
      <c r="EA7" s="22">
        <f>BG7*BG$77</f>
        <v>0</v>
      </c>
      <c r="EB7" s="22">
        <f>BH7*BH$77</f>
        <v>0</v>
      </c>
      <c r="EC7" s="22">
        <f>BI7*BI$77</f>
        <v>0</v>
      </c>
      <c r="ED7" s="22">
        <f>BJ7*BJ$77</f>
        <v>0</v>
      </c>
      <c r="EE7" s="22">
        <f>BK7*BK$77</f>
        <v>0</v>
      </c>
      <c r="EF7" s="22">
        <f>BL7*BL$77</f>
        <v>0</v>
      </c>
      <c r="EG7" s="22">
        <f>BM7*BM$77</f>
        <v>0</v>
      </c>
      <c r="EH7" s="22">
        <f>BN7*BN$77</f>
        <v>0</v>
      </c>
      <c r="EI7" s="22">
        <f>BO7*BO$77</f>
        <v>0</v>
      </c>
      <c r="EJ7" s="22">
        <f>BP7*BP$77</f>
        <v>0</v>
      </c>
      <c r="EK7" s="22">
        <f>BQ7*BQ$77</f>
        <v>0</v>
      </c>
      <c r="EL7" s="22">
        <f>BR7*BR$77</f>
        <v>0</v>
      </c>
      <c r="EM7" s="22">
        <f>BS7*BS$77</f>
        <v>0</v>
      </c>
      <c r="EN7" s="22">
        <f>BT7*BT$77</f>
        <v>0</v>
      </c>
      <c r="EO7" s="22">
        <f>BU7*BU$77</f>
        <v>0</v>
      </c>
      <c r="EP7" s="22">
        <f>BV7*BV$77</f>
        <v>0</v>
      </c>
      <c r="EQ7" s="22">
        <f>BW7*BW$77</f>
        <v>0</v>
      </c>
      <c r="ER7" s="23">
        <f>SUM(BY7:EQ7)</f>
        <v>0</v>
      </c>
      <c r="ES7" s="24">
        <f>SUM(E7:BW7)</f>
        <v>50</v>
      </c>
      <c r="ET7" s="1"/>
    </row>
    <row r="8" spans="1:150" x14ac:dyDescent="0.25">
      <c r="A8" s="25">
        <v>4</v>
      </c>
      <c r="B8" s="25"/>
      <c r="C8" s="26" t="s">
        <v>82</v>
      </c>
      <c r="D8" s="27">
        <v>2005</v>
      </c>
      <c r="E8" s="28">
        <v>1</v>
      </c>
      <c r="F8" s="25">
        <v>1</v>
      </c>
      <c r="G8" s="28"/>
      <c r="H8" s="25">
        <v>1</v>
      </c>
      <c r="I8" s="28">
        <v>1</v>
      </c>
      <c r="J8" s="25">
        <v>1</v>
      </c>
      <c r="K8" s="28">
        <v>1</v>
      </c>
      <c r="L8" s="25">
        <v>1</v>
      </c>
      <c r="M8" s="28"/>
      <c r="N8" s="25">
        <v>1</v>
      </c>
      <c r="O8" s="28"/>
      <c r="P8" s="25"/>
      <c r="Q8" s="28"/>
      <c r="R8" s="25"/>
      <c r="S8" s="28">
        <v>1</v>
      </c>
      <c r="T8" s="25">
        <v>1</v>
      </c>
      <c r="U8" s="28">
        <v>1</v>
      </c>
      <c r="V8" s="25">
        <v>1</v>
      </c>
      <c r="W8" s="28">
        <v>1</v>
      </c>
      <c r="X8" s="25"/>
      <c r="Y8" s="28"/>
      <c r="Z8" s="25">
        <v>1</v>
      </c>
      <c r="AA8" s="28">
        <v>1</v>
      </c>
      <c r="AB8" s="25">
        <v>1</v>
      </c>
      <c r="AC8" s="28"/>
      <c r="AD8" s="25">
        <v>1</v>
      </c>
      <c r="AE8" s="28"/>
      <c r="AF8" s="25">
        <v>1</v>
      </c>
      <c r="AG8" s="28">
        <v>1</v>
      </c>
      <c r="AH8" s="25"/>
      <c r="AI8" s="28">
        <v>1</v>
      </c>
      <c r="AJ8" s="25"/>
      <c r="AK8" s="28"/>
      <c r="AL8" s="25"/>
      <c r="AM8" s="28">
        <v>1</v>
      </c>
      <c r="AN8" s="25">
        <v>1</v>
      </c>
      <c r="AO8" s="28"/>
      <c r="AP8" s="25">
        <v>1</v>
      </c>
      <c r="AQ8" s="28"/>
      <c r="AR8" s="25"/>
      <c r="AS8" s="28">
        <v>1</v>
      </c>
      <c r="AT8" s="25"/>
      <c r="AU8" s="28">
        <v>1</v>
      </c>
      <c r="AV8" s="25">
        <v>1</v>
      </c>
      <c r="AW8" s="28">
        <v>1</v>
      </c>
      <c r="AX8" s="25"/>
      <c r="AY8" s="28">
        <v>1</v>
      </c>
      <c r="AZ8" s="25"/>
      <c r="BA8" s="28">
        <v>1</v>
      </c>
      <c r="BB8" s="25"/>
      <c r="BC8" s="28"/>
      <c r="BD8" s="25">
        <v>1</v>
      </c>
      <c r="BE8" s="28">
        <v>1</v>
      </c>
      <c r="BF8" s="25"/>
      <c r="BG8" s="28"/>
      <c r="BH8" s="25">
        <v>1</v>
      </c>
      <c r="BI8" s="28">
        <v>1</v>
      </c>
      <c r="BJ8" s="25">
        <v>1</v>
      </c>
      <c r="BK8" s="28"/>
      <c r="BL8" s="25"/>
      <c r="BM8" s="28"/>
      <c r="BN8" s="25"/>
      <c r="BO8" s="28">
        <v>1</v>
      </c>
      <c r="BP8" s="25"/>
      <c r="BQ8" s="28"/>
      <c r="BR8" s="25">
        <v>1</v>
      </c>
      <c r="BS8" s="28">
        <v>1</v>
      </c>
      <c r="BT8" s="25"/>
      <c r="BU8" s="28"/>
      <c r="BV8" s="25">
        <v>1</v>
      </c>
      <c r="BW8" s="28"/>
      <c r="BX8" s="10"/>
      <c r="BY8" s="29">
        <f>E8*E$77</f>
        <v>0</v>
      </c>
      <c r="BZ8" s="29">
        <f>F8*F$77</f>
        <v>0</v>
      </c>
      <c r="CA8" s="29">
        <f>G8*G$77</f>
        <v>0</v>
      </c>
      <c r="CB8" s="29">
        <f>H8*H$77</f>
        <v>0</v>
      </c>
      <c r="CC8" s="29">
        <f>I8*I$77</f>
        <v>0</v>
      </c>
      <c r="CD8" s="29">
        <f>J8*J$77</f>
        <v>0</v>
      </c>
      <c r="CE8" s="29">
        <f>K8*K$77</f>
        <v>0</v>
      </c>
      <c r="CF8" s="29">
        <f>L8*L$77</f>
        <v>0</v>
      </c>
      <c r="CG8" s="29">
        <f>M8*M$77</f>
        <v>0</v>
      </c>
      <c r="CH8" s="29">
        <f>N8*N$77</f>
        <v>0</v>
      </c>
      <c r="CI8" s="29">
        <f>O8*O$77</f>
        <v>0</v>
      </c>
      <c r="CJ8" s="29">
        <f>P8*P$77</f>
        <v>0</v>
      </c>
      <c r="CK8" s="29">
        <f>Q8*Q$77</f>
        <v>0</v>
      </c>
      <c r="CL8" s="29">
        <f>R8*R$77</f>
        <v>0</v>
      </c>
      <c r="CM8" s="29">
        <f>S8*S$77</f>
        <v>0</v>
      </c>
      <c r="CN8" s="29">
        <f>T8*T$77</f>
        <v>0</v>
      </c>
      <c r="CO8" s="29">
        <f>U8*U$77</f>
        <v>0</v>
      </c>
      <c r="CP8" s="29">
        <f>V8*V$77</f>
        <v>0</v>
      </c>
      <c r="CQ8" s="29">
        <f>W8*W$77</f>
        <v>0</v>
      </c>
      <c r="CR8" s="29">
        <f>X8*X$77</f>
        <v>0</v>
      </c>
      <c r="CS8" s="29">
        <f>Y8*Y$77</f>
        <v>0</v>
      </c>
      <c r="CT8" s="29">
        <f>Z8*Z$77</f>
        <v>0</v>
      </c>
      <c r="CU8" s="29">
        <f>AA8*AA$77</f>
        <v>0</v>
      </c>
      <c r="CV8" s="29">
        <f>AB8*AB$77</f>
        <v>0</v>
      </c>
      <c r="CW8" s="29">
        <f>AC8*AC$77</f>
        <v>0</v>
      </c>
      <c r="CX8" s="29">
        <f>AD8*AD$77</f>
        <v>0</v>
      </c>
      <c r="CY8" s="29">
        <f>AE8*AE$77</f>
        <v>0</v>
      </c>
      <c r="CZ8" s="29">
        <f>AF8*AF$77</f>
        <v>0</v>
      </c>
      <c r="DA8" s="29">
        <f>AG8*AG$77</f>
        <v>0</v>
      </c>
      <c r="DB8" s="29">
        <f>AH8*AH$77</f>
        <v>0</v>
      </c>
      <c r="DC8" s="29">
        <f>AI8*AI$77</f>
        <v>0</v>
      </c>
      <c r="DD8" s="29">
        <f>AJ8*AJ$77</f>
        <v>0</v>
      </c>
      <c r="DE8" s="29">
        <f>AK8*AK$77</f>
        <v>0</v>
      </c>
      <c r="DF8" s="29">
        <f>AL8*AL$77</f>
        <v>0</v>
      </c>
      <c r="DG8" s="29">
        <f>AM8*AM$77</f>
        <v>0</v>
      </c>
      <c r="DH8" s="29">
        <f>AN8*AN$77</f>
        <v>0</v>
      </c>
      <c r="DI8" s="29">
        <f>AO8*AO$77</f>
        <v>0</v>
      </c>
      <c r="DJ8" s="29">
        <f>AP8*AP$77</f>
        <v>0</v>
      </c>
      <c r="DK8" s="29">
        <f>AQ8*AQ$77</f>
        <v>0</v>
      </c>
      <c r="DL8" s="29">
        <f>AR8*AR$77</f>
        <v>0</v>
      </c>
      <c r="DM8" s="29">
        <f>AS8*AS$77</f>
        <v>0</v>
      </c>
      <c r="DN8" s="29">
        <f>AT8*AT$77</f>
        <v>0</v>
      </c>
      <c r="DO8" s="29">
        <f>AU8*AU$77</f>
        <v>0</v>
      </c>
      <c r="DP8" s="29">
        <f>AV8*AV$77</f>
        <v>0</v>
      </c>
      <c r="DQ8" s="29">
        <f>AW8*AW$77</f>
        <v>0</v>
      </c>
      <c r="DR8" s="29">
        <f>AX8*AX$77</f>
        <v>0</v>
      </c>
      <c r="DS8" s="29">
        <f>AY8*AY$77</f>
        <v>0</v>
      </c>
      <c r="DT8" s="29">
        <f>AZ8*AZ$77</f>
        <v>0</v>
      </c>
      <c r="DU8" s="29">
        <f>BA8*BA$77</f>
        <v>0</v>
      </c>
      <c r="DV8" s="29">
        <f>BB8*BB$77</f>
        <v>0</v>
      </c>
      <c r="DW8" s="29">
        <f>BC8*BC$77</f>
        <v>0</v>
      </c>
      <c r="DX8" s="29">
        <f>BD8*BD$77</f>
        <v>0</v>
      </c>
      <c r="DY8" s="29">
        <f>BE8*BE$77</f>
        <v>0</v>
      </c>
      <c r="DZ8" s="29">
        <f>BF8*BF$77</f>
        <v>0</v>
      </c>
      <c r="EA8" s="29">
        <f>BG8*BG$77</f>
        <v>0</v>
      </c>
      <c r="EB8" s="29">
        <f>BH8*BH$77</f>
        <v>0</v>
      </c>
      <c r="EC8" s="29">
        <f>BI8*BI$77</f>
        <v>0</v>
      </c>
      <c r="ED8" s="29">
        <f>BJ8*BJ$77</f>
        <v>0</v>
      </c>
      <c r="EE8" s="29">
        <f>BK8*BK$77</f>
        <v>0</v>
      </c>
      <c r="EF8" s="29">
        <f>BL8*BL$77</f>
        <v>0</v>
      </c>
      <c r="EG8" s="29">
        <f>BM8*BM$77</f>
        <v>0</v>
      </c>
      <c r="EH8" s="29">
        <f>BN8*BN$77</f>
        <v>0</v>
      </c>
      <c r="EI8" s="29">
        <f>BO8*BO$77</f>
        <v>0</v>
      </c>
      <c r="EJ8" s="29">
        <f>BP8*BP$77</f>
        <v>0</v>
      </c>
      <c r="EK8" s="29">
        <f>BQ8*BQ$77</f>
        <v>0</v>
      </c>
      <c r="EL8" s="29">
        <f>BR8*BR$77</f>
        <v>0</v>
      </c>
      <c r="EM8" s="29">
        <f>BS8*BS$77</f>
        <v>0</v>
      </c>
      <c r="EN8" s="29">
        <f>BT8*BT$77</f>
        <v>0</v>
      </c>
      <c r="EO8" s="29">
        <f>BU8*BU$77</f>
        <v>0</v>
      </c>
      <c r="EP8" s="29">
        <f>BV8*BV$77</f>
        <v>0</v>
      </c>
      <c r="EQ8" s="29">
        <f>BW8*BW$77</f>
        <v>0</v>
      </c>
      <c r="ER8" s="30">
        <f>SUM(BY8:EQ8)</f>
        <v>0</v>
      </c>
      <c r="ES8" s="1">
        <f>SUM(E8:BW8)</f>
        <v>38</v>
      </c>
      <c r="ET8" s="1"/>
    </row>
    <row r="9" spans="1:150" x14ac:dyDescent="0.25">
      <c r="A9" s="7">
        <v>5</v>
      </c>
      <c r="B9" s="7"/>
      <c r="C9" s="31" t="s">
        <v>83</v>
      </c>
      <c r="D9" s="12">
        <v>2007</v>
      </c>
      <c r="E9" s="13">
        <v>1</v>
      </c>
      <c r="F9" s="7">
        <v>1</v>
      </c>
      <c r="G9" s="13"/>
      <c r="H9" s="7">
        <v>1</v>
      </c>
      <c r="I9" s="13">
        <v>1</v>
      </c>
      <c r="J9" s="7"/>
      <c r="K9" s="13"/>
      <c r="L9" s="7"/>
      <c r="M9" s="13">
        <v>1</v>
      </c>
      <c r="N9" s="7">
        <v>1</v>
      </c>
      <c r="O9" s="13">
        <v>1</v>
      </c>
      <c r="P9" s="7">
        <v>1</v>
      </c>
      <c r="Q9" s="13">
        <v>1</v>
      </c>
      <c r="R9" s="7">
        <v>1</v>
      </c>
      <c r="S9" s="13"/>
      <c r="T9" s="7"/>
      <c r="U9" s="13"/>
      <c r="V9" s="7">
        <v>1</v>
      </c>
      <c r="W9" s="13">
        <v>1</v>
      </c>
      <c r="X9" s="7"/>
      <c r="Y9" s="13">
        <v>1</v>
      </c>
      <c r="Z9" s="7">
        <v>1</v>
      </c>
      <c r="AA9" s="13"/>
      <c r="AB9" s="7">
        <v>1</v>
      </c>
      <c r="AC9" s="13"/>
      <c r="AD9" s="7"/>
      <c r="AE9" s="13"/>
      <c r="AF9" s="7"/>
      <c r="AG9" s="13">
        <v>1</v>
      </c>
      <c r="AH9" s="7">
        <v>1</v>
      </c>
      <c r="AI9" s="13"/>
      <c r="AJ9" s="7"/>
      <c r="AK9" s="13"/>
      <c r="AL9" s="7"/>
      <c r="AM9" s="13"/>
      <c r="AN9" s="7">
        <v>1</v>
      </c>
      <c r="AO9" s="13"/>
      <c r="AP9" s="7">
        <v>1</v>
      </c>
      <c r="AQ9" s="13"/>
      <c r="AR9" s="7"/>
      <c r="AS9" s="13">
        <v>1</v>
      </c>
      <c r="AT9" s="7"/>
      <c r="AU9" s="13"/>
      <c r="AV9" s="7"/>
      <c r="AW9" s="13">
        <v>1</v>
      </c>
      <c r="AX9" s="7">
        <v>1</v>
      </c>
      <c r="AY9" s="13"/>
      <c r="AZ9" s="7"/>
      <c r="BA9" s="13">
        <v>1</v>
      </c>
      <c r="BB9" s="7"/>
      <c r="BC9" s="13">
        <v>1</v>
      </c>
      <c r="BD9" s="7">
        <v>1</v>
      </c>
      <c r="BE9" s="13">
        <v>1</v>
      </c>
      <c r="BF9" s="7"/>
      <c r="BG9" s="13"/>
      <c r="BH9" s="7">
        <v>1</v>
      </c>
      <c r="BI9" s="13">
        <v>1</v>
      </c>
      <c r="BJ9" s="7">
        <v>1</v>
      </c>
      <c r="BK9" s="13"/>
      <c r="BL9" s="7"/>
      <c r="BM9" s="13"/>
      <c r="BN9" s="7"/>
      <c r="BO9" s="13"/>
      <c r="BP9" s="7"/>
      <c r="BQ9" s="13"/>
      <c r="BR9" s="7">
        <v>1</v>
      </c>
      <c r="BS9" s="13">
        <v>1</v>
      </c>
      <c r="BT9" s="7"/>
      <c r="BU9" s="13"/>
      <c r="BV9" s="7"/>
      <c r="BW9" s="13"/>
      <c r="BX9" s="10"/>
      <c r="BY9" s="14">
        <f>E9*E$77</f>
        <v>0</v>
      </c>
      <c r="BZ9" s="14">
        <f>F9*F$77</f>
        <v>0</v>
      </c>
      <c r="CA9" s="14">
        <f>G9*G$77</f>
        <v>0</v>
      </c>
      <c r="CB9" s="14">
        <f>H9*H$77</f>
        <v>0</v>
      </c>
      <c r="CC9" s="14">
        <f>I9*I$77</f>
        <v>0</v>
      </c>
      <c r="CD9" s="14">
        <f>J9*J$77</f>
        <v>0</v>
      </c>
      <c r="CE9" s="14">
        <f>K9*K$77</f>
        <v>0</v>
      </c>
      <c r="CF9" s="14">
        <f>L9*L$77</f>
        <v>0</v>
      </c>
      <c r="CG9" s="14">
        <f>M9*M$77</f>
        <v>0</v>
      </c>
      <c r="CH9" s="14">
        <f>N9*N$77</f>
        <v>0</v>
      </c>
      <c r="CI9" s="14">
        <f>O9*O$77</f>
        <v>0</v>
      </c>
      <c r="CJ9" s="14">
        <f>P9*P$77</f>
        <v>0</v>
      </c>
      <c r="CK9" s="14">
        <f>Q9*Q$77</f>
        <v>0</v>
      </c>
      <c r="CL9" s="14">
        <f>R9*R$77</f>
        <v>0</v>
      </c>
      <c r="CM9" s="14">
        <f>S9*S$77</f>
        <v>0</v>
      </c>
      <c r="CN9" s="14">
        <f>T9*T$77</f>
        <v>0</v>
      </c>
      <c r="CO9" s="14">
        <f>U9*U$77</f>
        <v>0</v>
      </c>
      <c r="CP9" s="14">
        <f>V9*V$77</f>
        <v>0</v>
      </c>
      <c r="CQ9" s="14">
        <f>W9*W$77</f>
        <v>0</v>
      </c>
      <c r="CR9" s="14">
        <f>X9*X$77</f>
        <v>0</v>
      </c>
      <c r="CS9" s="14">
        <f>Y9*Y$77</f>
        <v>0</v>
      </c>
      <c r="CT9" s="14">
        <f>Z9*Z$77</f>
        <v>0</v>
      </c>
      <c r="CU9" s="14">
        <f>AA9*AA$77</f>
        <v>0</v>
      </c>
      <c r="CV9" s="14">
        <f>AB9*AB$77</f>
        <v>0</v>
      </c>
      <c r="CW9" s="14">
        <f>AC9*AC$77</f>
        <v>0</v>
      </c>
      <c r="CX9" s="14">
        <f>AD9*AD$77</f>
        <v>0</v>
      </c>
      <c r="CY9" s="14">
        <f>AE9*AE$77</f>
        <v>0</v>
      </c>
      <c r="CZ9" s="14">
        <f>AF9*AF$77</f>
        <v>0</v>
      </c>
      <c r="DA9" s="14">
        <f>AG9*AG$77</f>
        <v>0</v>
      </c>
      <c r="DB9" s="14">
        <f>AH9*AH$77</f>
        <v>0</v>
      </c>
      <c r="DC9" s="14">
        <f>AI9*AI$77</f>
        <v>0</v>
      </c>
      <c r="DD9" s="14">
        <f>AJ9*AJ$77</f>
        <v>0</v>
      </c>
      <c r="DE9" s="14">
        <f>AK9*AK$77</f>
        <v>0</v>
      </c>
      <c r="DF9" s="14">
        <f>AL9*AL$77</f>
        <v>0</v>
      </c>
      <c r="DG9" s="14">
        <f>AM9*AM$77</f>
        <v>0</v>
      </c>
      <c r="DH9" s="14">
        <f>AN9*AN$77</f>
        <v>0</v>
      </c>
      <c r="DI9" s="14">
        <f>AO9*AO$77</f>
        <v>0</v>
      </c>
      <c r="DJ9" s="14">
        <f>AP9*AP$77</f>
        <v>0</v>
      </c>
      <c r="DK9" s="14">
        <f>AQ9*AQ$77</f>
        <v>0</v>
      </c>
      <c r="DL9" s="14">
        <f>AR9*AR$77</f>
        <v>0</v>
      </c>
      <c r="DM9" s="14">
        <f>AS9*AS$77</f>
        <v>0</v>
      </c>
      <c r="DN9" s="14">
        <f>AT9*AT$77</f>
        <v>0</v>
      </c>
      <c r="DO9" s="14">
        <f>AU9*AU$77</f>
        <v>0</v>
      </c>
      <c r="DP9" s="14">
        <f>AV9*AV$77</f>
        <v>0</v>
      </c>
      <c r="DQ9" s="14">
        <f>AW9*AW$77</f>
        <v>0</v>
      </c>
      <c r="DR9" s="14">
        <f>AX9*AX$77</f>
        <v>0</v>
      </c>
      <c r="DS9" s="14">
        <f>AY9*AY$77</f>
        <v>0</v>
      </c>
      <c r="DT9" s="14">
        <f>AZ9*AZ$77</f>
        <v>0</v>
      </c>
      <c r="DU9" s="14">
        <f>BA9*BA$77</f>
        <v>0</v>
      </c>
      <c r="DV9" s="14">
        <f>BB9*BB$77</f>
        <v>0</v>
      </c>
      <c r="DW9" s="14">
        <f>BC9*BC$77</f>
        <v>0</v>
      </c>
      <c r="DX9" s="14">
        <f>BD9*BD$77</f>
        <v>0</v>
      </c>
      <c r="DY9" s="14">
        <f>BE9*BE$77</f>
        <v>0</v>
      </c>
      <c r="DZ9" s="14">
        <f>BF9*BF$77</f>
        <v>0</v>
      </c>
      <c r="EA9" s="14">
        <f>BG9*BG$77</f>
        <v>0</v>
      </c>
      <c r="EB9" s="14">
        <f>BH9*BH$77</f>
        <v>0</v>
      </c>
      <c r="EC9" s="14">
        <f>BI9*BI$77</f>
        <v>0</v>
      </c>
      <c r="ED9" s="14">
        <f>BJ9*BJ$77</f>
        <v>0</v>
      </c>
      <c r="EE9" s="14">
        <f>BK9*BK$77</f>
        <v>0</v>
      </c>
      <c r="EF9" s="14">
        <f>BL9*BL$77</f>
        <v>0</v>
      </c>
      <c r="EG9" s="14">
        <f>BM9*BM$77</f>
        <v>0</v>
      </c>
      <c r="EH9" s="14">
        <f>BN9*BN$77</f>
        <v>0</v>
      </c>
      <c r="EI9" s="14">
        <f>BO9*BO$77</f>
        <v>0</v>
      </c>
      <c r="EJ9" s="14">
        <f>BP9*BP$77</f>
        <v>0</v>
      </c>
      <c r="EK9" s="14">
        <f>BQ9*BQ$77</f>
        <v>0</v>
      </c>
      <c r="EL9" s="14">
        <f>BR9*BR$77</f>
        <v>0</v>
      </c>
      <c r="EM9" s="14">
        <f>BS9*BS$77</f>
        <v>0</v>
      </c>
      <c r="EN9" s="14">
        <f>BT9*BT$77</f>
        <v>0</v>
      </c>
      <c r="EO9" s="14">
        <f>BU9*BU$77</f>
        <v>0</v>
      </c>
      <c r="EP9" s="14">
        <f>BV9*BV$77</f>
        <v>0</v>
      </c>
      <c r="EQ9" s="14">
        <f>BW9*BW$77</f>
        <v>0</v>
      </c>
      <c r="ER9" s="15">
        <f>SUM(BY9:EQ9)</f>
        <v>0</v>
      </c>
      <c r="ES9" s="1">
        <f>SUM(E9:BW9)</f>
        <v>31</v>
      </c>
      <c r="ET9" s="1"/>
    </row>
    <row r="10" spans="1:150" x14ac:dyDescent="0.25">
      <c r="A10" s="7">
        <v>6</v>
      </c>
      <c r="B10" s="7"/>
      <c r="C10" s="32" t="s">
        <v>84</v>
      </c>
      <c r="D10" s="33">
        <v>2009</v>
      </c>
      <c r="E10" s="13">
        <v>1</v>
      </c>
      <c r="F10" s="7">
        <v>1</v>
      </c>
      <c r="G10" s="13"/>
      <c r="H10" s="7">
        <v>1</v>
      </c>
      <c r="I10" s="13">
        <v>1</v>
      </c>
      <c r="J10" s="7">
        <v>1</v>
      </c>
      <c r="K10" s="13">
        <v>1</v>
      </c>
      <c r="L10" s="7">
        <v>1</v>
      </c>
      <c r="M10" s="13">
        <v>1</v>
      </c>
      <c r="N10" s="7">
        <v>1</v>
      </c>
      <c r="O10" s="13"/>
      <c r="P10" s="7">
        <v>1</v>
      </c>
      <c r="Q10" s="13">
        <v>1</v>
      </c>
      <c r="R10" s="7">
        <v>1</v>
      </c>
      <c r="S10" s="13">
        <v>1</v>
      </c>
      <c r="T10" s="7">
        <v>1</v>
      </c>
      <c r="U10" s="13"/>
      <c r="V10" s="7">
        <v>1</v>
      </c>
      <c r="W10" s="13">
        <v>1</v>
      </c>
      <c r="X10" s="7"/>
      <c r="Y10" s="13">
        <v>1</v>
      </c>
      <c r="Z10" s="7">
        <v>1</v>
      </c>
      <c r="AA10" s="13">
        <v>1</v>
      </c>
      <c r="AB10" s="7">
        <v>1</v>
      </c>
      <c r="AC10" s="13"/>
      <c r="AD10" s="7"/>
      <c r="AE10" s="13"/>
      <c r="AF10" s="7">
        <v>1</v>
      </c>
      <c r="AG10" s="13">
        <v>1</v>
      </c>
      <c r="AH10" s="7">
        <v>1</v>
      </c>
      <c r="AI10" s="13">
        <v>1</v>
      </c>
      <c r="AJ10" s="7"/>
      <c r="AK10" s="13"/>
      <c r="AL10" s="7"/>
      <c r="AM10" s="13">
        <v>1</v>
      </c>
      <c r="AN10" s="7">
        <v>1</v>
      </c>
      <c r="AO10" s="13"/>
      <c r="AP10" s="7">
        <v>1</v>
      </c>
      <c r="AQ10" s="13"/>
      <c r="AR10" s="7">
        <v>1</v>
      </c>
      <c r="AS10" s="13">
        <v>1</v>
      </c>
      <c r="AT10" s="7"/>
      <c r="AU10" s="13">
        <v>1</v>
      </c>
      <c r="AV10" s="7"/>
      <c r="AW10" s="13">
        <v>1</v>
      </c>
      <c r="AX10" s="7"/>
      <c r="AY10" s="13">
        <v>1</v>
      </c>
      <c r="AZ10" s="7"/>
      <c r="BA10" s="13">
        <v>1</v>
      </c>
      <c r="BB10" s="7"/>
      <c r="BC10" s="13"/>
      <c r="BD10" s="7">
        <v>1</v>
      </c>
      <c r="BE10" s="13">
        <v>1</v>
      </c>
      <c r="BF10" s="7">
        <v>1</v>
      </c>
      <c r="BG10" s="13"/>
      <c r="BH10" s="7">
        <v>1</v>
      </c>
      <c r="BI10" s="13">
        <v>1</v>
      </c>
      <c r="BJ10" s="7">
        <v>1</v>
      </c>
      <c r="BK10" s="13"/>
      <c r="BL10" s="7"/>
      <c r="BM10" s="13"/>
      <c r="BN10" s="7"/>
      <c r="BO10" s="13"/>
      <c r="BP10" s="7"/>
      <c r="BQ10" s="13"/>
      <c r="BR10" s="7">
        <v>1</v>
      </c>
      <c r="BS10" s="13">
        <v>1</v>
      </c>
      <c r="BT10" s="7"/>
      <c r="BU10" s="13"/>
      <c r="BV10" s="7">
        <v>1</v>
      </c>
      <c r="BW10" s="13"/>
      <c r="BX10" s="10"/>
      <c r="BY10" s="14">
        <f>E10*E$77</f>
        <v>0</v>
      </c>
      <c r="BZ10" s="14">
        <f>F10*F$77</f>
        <v>0</v>
      </c>
      <c r="CA10" s="14">
        <f>G10*G$77</f>
        <v>0</v>
      </c>
      <c r="CB10" s="14">
        <f>H10*H$77</f>
        <v>0</v>
      </c>
      <c r="CC10" s="14">
        <f>I10*I$77</f>
        <v>0</v>
      </c>
      <c r="CD10" s="14">
        <f>J10*J$77</f>
        <v>0</v>
      </c>
      <c r="CE10" s="14">
        <f>K10*K$77</f>
        <v>0</v>
      </c>
      <c r="CF10" s="14">
        <f>L10*L$77</f>
        <v>0</v>
      </c>
      <c r="CG10" s="14">
        <f>M10*M$77</f>
        <v>0</v>
      </c>
      <c r="CH10" s="14">
        <f>N10*N$77</f>
        <v>0</v>
      </c>
      <c r="CI10" s="14">
        <f>O10*O$77</f>
        <v>0</v>
      </c>
      <c r="CJ10" s="14">
        <f>P10*P$77</f>
        <v>0</v>
      </c>
      <c r="CK10" s="14">
        <f>Q10*Q$77</f>
        <v>0</v>
      </c>
      <c r="CL10" s="14">
        <f>R10*R$77</f>
        <v>0</v>
      </c>
      <c r="CM10" s="14">
        <f>S10*S$77</f>
        <v>0</v>
      </c>
      <c r="CN10" s="14">
        <f>T10*T$77</f>
        <v>0</v>
      </c>
      <c r="CO10" s="14">
        <f>U10*U$77</f>
        <v>0</v>
      </c>
      <c r="CP10" s="14">
        <f>V10*V$77</f>
        <v>0</v>
      </c>
      <c r="CQ10" s="14">
        <f>W10*W$77</f>
        <v>0</v>
      </c>
      <c r="CR10" s="14">
        <f>X10*X$77</f>
        <v>0</v>
      </c>
      <c r="CS10" s="14">
        <f>Y10*Y$77</f>
        <v>0</v>
      </c>
      <c r="CT10" s="14">
        <f>Z10*Z$77</f>
        <v>0</v>
      </c>
      <c r="CU10" s="14">
        <f>AA10*AA$77</f>
        <v>0</v>
      </c>
      <c r="CV10" s="14">
        <f>AB10*AB$77</f>
        <v>0</v>
      </c>
      <c r="CW10" s="14">
        <f>AC10*AC$77</f>
        <v>0</v>
      </c>
      <c r="CX10" s="14">
        <f>AD10*AD$77</f>
        <v>0</v>
      </c>
      <c r="CY10" s="14">
        <f>AE10*AE$77</f>
        <v>0</v>
      </c>
      <c r="CZ10" s="14">
        <f>AF10*AF$77</f>
        <v>0</v>
      </c>
      <c r="DA10" s="14">
        <f>AG10*AG$77</f>
        <v>0</v>
      </c>
      <c r="DB10" s="14">
        <f>AH10*AH$77</f>
        <v>0</v>
      </c>
      <c r="DC10" s="14">
        <f>AI10*AI$77</f>
        <v>0</v>
      </c>
      <c r="DD10" s="14">
        <f>AJ10*AJ$77</f>
        <v>0</v>
      </c>
      <c r="DE10" s="14">
        <f>AK10*AK$77</f>
        <v>0</v>
      </c>
      <c r="DF10" s="14">
        <f>AL10*AL$77</f>
        <v>0</v>
      </c>
      <c r="DG10" s="14">
        <f>AM10*AM$77</f>
        <v>0</v>
      </c>
      <c r="DH10" s="14">
        <f>AN10*AN$77</f>
        <v>0</v>
      </c>
      <c r="DI10" s="14">
        <f>AO10*AO$77</f>
        <v>0</v>
      </c>
      <c r="DJ10" s="14">
        <f>AP10*AP$77</f>
        <v>0</v>
      </c>
      <c r="DK10" s="14">
        <f>AQ10*AQ$77</f>
        <v>0</v>
      </c>
      <c r="DL10" s="14">
        <f>AR10*AR$77</f>
        <v>0</v>
      </c>
      <c r="DM10" s="14">
        <f>AS10*AS$77</f>
        <v>0</v>
      </c>
      <c r="DN10" s="14">
        <f>AT10*AT$77</f>
        <v>0</v>
      </c>
      <c r="DO10" s="14">
        <f>AU10*AU$77</f>
        <v>0</v>
      </c>
      <c r="DP10" s="14">
        <f>AV10*AV$77</f>
        <v>0</v>
      </c>
      <c r="DQ10" s="14">
        <f>AW10*AW$77</f>
        <v>0</v>
      </c>
      <c r="DR10" s="14">
        <f>AX10*AX$77</f>
        <v>0</v>
      </c>
      <c r="DS10" s="14">
        <f>AY10*AY$77</f>
        <v>0</v>
      </c>
      <c r="DT10" s="14">
        <f>AZ10*AZ$77</f>
        <v>0</v>
      </c>
      <c r="DU10" s="14">
        <f>BA10*BA$77</f>
        <v>0</v>
      </c>
      <c r="DV10" s="14">
        <f>BB10*BB$77</f>
        <v>0</v>
      </c>
      <c r="DW10" s="14">
        <f>BC10*BC$77</f>
        <v>0</v>
      </c>
      <c r="DX10" s="14">
        <f>BD10*BD$77</f>
        <v>0</v>
      </c>
      <c r="DY10" s="14">
        <f>BE10*BE$77</f>
        <v>0</v>
      </c>
      <c r="DZ10" s="14">
        <f>BF10*BF$77</f>
        <v>0</v>
      </c>
      <c r="EA10" s="14">
        <f>BG10*BG$77</f>
        <v>0</v>
      </c>
      <c r="EB10" s="14">
        <f>BH10*BH$77</f>
        <v>0</v>
      </c>
      <c r="EC10" s="14">
        <f>BI10*BI$77</f>
        <v>0</v>
      </c>
      <c r="ED10" s="14">
        <f>BJ10*BJ$77</f>
        <v>0</v>
      </c>
      <c r="EE10" s="14">
        <f>BK10*BK$77</f>
        <v>0</v>
      </c>
      <c r="EF10" s="14">
        <f>BL10*BL$77</f>
        <v>0</v>
      </c>
      <c r="EG10" s="14">
        <f>BM10*BM$77</f>
        <v>0</v>
      </c>
      <c r="EH10" s="14">
        <f>BN10*BN$77</f>
        <v>0</v>
      </c>
      <c r="EI10" s="14">
        <f>BO10*BO$77</f>
        <v>0</v>
      </c>
      <c r="EJ10" s="14">
        <f>BP10*BP$77</f>
        <v>0</v>
      </c>
      <c r="EK10" s="14">
        <f>BQ10*BQ$77</f>
        <v>0</v>
      </c>
      <c r="EL10" s="14">
        <f>BR10*BR$77</f>
        <v>0</v>
      </c>
      <c r="EM10" s="14">
        <f>BS10*BS$77</f>
        <v>0</v>
      </c>
      <c r="EN10" s="14">
        <f>BT10*BT$77</f>
        <v>0</v>
      </c>
      <c r="EO10" s="14">
        <f>BU10*BU$77</f>
        <v>0</v>
      </c>
      <c r="EP10" s="14">
        <f>BV10*BV$77</f>
        <v>0</v>
      </c>
      <c r="EQ10" s="14">
        <f>BW10*BW$77</f>
        <v>0</v>
      </c>
      <c r="ER10" s="15">
        <f>SUM(BY10:EQ10)</f>
        <v>0</v>
      </c>
      <c r="ES10" s="1">
        <f>SUM(E10:BW10)</f>
        <v>42</v>
      </c>
      <c r="ET10" s="2"/>
    </row>
    <row r="11" spans="1:150" x14ac:dyDescent="0.25">
      <c r="A11" s="7">
        <v>7</v>
      </c>
      <c r="B11" s="7"/>
      <c r="C11" s="14" t="s">
        <v>85</v>
      </c>
      <c r="D11" s="7">
        <v>2005</v>
      </c>
      <c r="E11" s="13">
        <v>1</v>
      </c>
      <c r="F11" s="7">
        <v>1</v>
      </c>
      <c r="G11" s="13"/>
      <c r="H11" s="7">
        <v>1</v>
      </c>
      <c r="I11" s="13">
        <v>1</v>
      </c>
      <c r="J11" s="7">
        <v>1</v>
      </c>
      <c r="K11" s="13">
        <v>1</v>
      </c>
      <c r="L11" s="7">
        <v>1</v>
      </c>
      <c r="M11" s="13"/>
      <c r="N11" s="7">
        <v>1</v>
      </c>
      <c r="O11" s="13"/>
      <c r="P11" s="7"/>
      <c r="Q11" s="13"/>
      <c r="R11" s="7"/>
      <c r="S11" s="13"/>
      <c r="T11" s="7"/>
      <c r="U11" s="13"/>
      <c r="V11" s="7"/>
      <c r="W11" s="13">
        <v>1</v>
      </c>
      <c r="X11" s="7"/>
      <c r="Y11" s="13"/>
      <c r="Z11" s="7">
        <v>1</v>
      </c>
      <c r="AA11" s="13"/>
      <c r="AB11" s="7">
        <v>1</v>
      </c>
      <c r="AC11" s="13"/>
      <c r="AD11" s="7"/>
      <c r="AE11" s="13"/>
      <c r="AF11" s="7">
        <v>1</v>
      </c>
      <c r="AG11" s="13"/>
      <c r="AH11" s="7">
        <v>1</v>
      </c>
      <c r="AI11" s="13">
        <v>1</v>
      </c>
      <c r="AJ11" s="7"/>
      <c r="AK11" s="13"/>
      <c r="AL11" s="7"/>
      <c r="AM11" s="13">
        <v>1</v>
      </c>
      <c r="AN11" s="7">
        <v>1</v>
      </c>
      <c r="AO11" s="13"/>
      <c r="AP11" s="7">
        <v>1</v>
      </c>
      <c r="AQ11" s="13"/>
      <c r="AR11" s="7">
        <v>1</v>
      </c>
      <c r="AS11" s="13">
        <v>1</v>
      </c>
      <c r="AT11" s="7">
        <v>1</v>
      </c>
      <c r="AU11" s="13">
        <v>1</v>
      </c>
      <c r="AV11" s="7"/>
      <c r="AW11" s="13">
        <v>1</v>
      </c>
      <c r="AX11" s="7"/>
      <c r="AY11" s="13">
        <v>1</v>
      </c>
      <c r="AZ11" s="7"/>
      <c r="BA11" s="13">
        <v>1</v>
      </c>
      <c r="BB11" s="7">
        <v>1</v>
      </c>
      <c r="BC11" s="13">
        <v>1</v>
      </c>
      <c r="BD11" s="7">
        <v>1</v>
      </c>
      <c r="BE11" s="13">
        <v>1</v>
      </c>
      <c r="BF11" s="7"/>
      <c r="BG11" s="13"/>
      <c r="BH11" s="7">
        <v>1</v>
      </c>
      <c r="BI11" s="13"/>
      <c r="BJ11" s="7"/>
      <c r="BK11" s="13"/>
      <c r="BL11" s="7"/>
      <c r="BM11" s="13"/>
      <c r="BN11" s="7"/>
      <c r="BO11" s="13"/>
      <c r="BP11" s="7"/>
      <c r="BQ11" s="13"/>
      <c r="BR11" s="7">
        <v>1</v>
      </c>
      <c r="BS11" s="13"/>
      <c r="BT11" s="7"/>
      <c r="BU11" s="13"/>
      <c r="BV11" s="7"/>
      <c r="BW11" s="13"/>
      <c r="BX11" s="10"/>
      <c r="BY11" s="14">
        <f>E11*E$77</f>
        <v>0</v>
      </c>
      <c r="BZ11" s="14">
        <f>F11*F$77</f>
        <v>0</v>
      </c>
      <c r="CA11" s="14">
        <f>G11*G$77</f>
        <v>0</v>
      </c>
      <c r="CB11" s="14">
        <f>H11*H$77</f>
        <v>0</v>
      </c>
      <c r="CC11" s="14">
        <f>I11*I$77</f>
        <v>0</v>
      </c>
      <c r="CD11" s="14">
        <f>J11*J$77</f>
        <v>0</v>
      </c>
      <c r="CE11" s="14">
        <f>K11*K$77</f>
        <v>0</v>
      </c>
      <c r="CF11" s="14">
        <f>L11*L$77</f>
        <v>0</v>
      </c>
      <c r="CG11" s="14">
        <f>M11*M$77</f>
        <v>0</v>
      </c>
      <c r="CH11" s="14">
        <f>N11*N$77</f>
        <v>0</v>
      </c>
      <c r="CI11" s="14">
        <f>O11*O$77</f>
        <v>0</v>
      </c>
      <c r="CJ11" s="14">
        <f>P11*P$77</f>
        <v>0</v>
      </c>
      <c r="CK11" s="14">
        <f>Q11*Q$77</f>
        <v>0</v>
      </c>
      <c r="CL11" s="14">
        <f>R11*R$77</f>
        <v>0</v>
      </c>
      <c r="CM11" s="14">
        <f>S11*S$77</f>
        <v>0</v>
      </c>
      <c r="CN11" s="14">
        <f>T11*T$77</f>
        <v>0</v>
      </c>
      <c r="CO11" s="14">
        <f>U11*U$77</f>
        <v>0</v>
      </c>
      <c r="CP11" s="14">
        <f>V11*V$77</f>
        <v>0</v>
      </c>
      <c r="CQ11" s="14">
        <f>W11*W$77</f>
        <v>0</v>
      </c>
      <c r="CR11" s="14">
        <f>X11*X$77</f>
        <v>0</v>
      </c>
      <c r="CS11" s="14">
        <f>Y11*Y$77</f>
        <v>0</v>
      </c>
      <c r="CT11" s="14">
        <f>Z11*Z$77</f>
        <v>0</v>
      </c>
      <c r="CU11" s="14">
        <f>AA11*AA$77</f>
        <v>0</v>
      </c>
      <c r="CV11" s="14">
        <f>AB11*AB$77</f>
        <v>0</v>
      </c>
      <c r="CW11" s="14">
        <f>AC11*AC$77</f>
        <v>0</v>
      </c>
      <c r="CX11" s="14">
        <f>AD11*AD$77</f>
        <v>0</v>
      </c>
      <c r="CY11" s="14">
        <f>AE11*AE$77</f>
        <v>0</v>
      </c>
      <c r="CZ11" s="14">
        <f>AF11*AF$77</f>
        <v>0</v>
      </c>
      <c r="DA11" s="14">
        <f>AG11*AG$77</f>
        <v>0</v>
      </c>
      <c r="DB11" s="14">
        <f>AH11*AH$77</f>
        <v>0</v>
      </c>
      <c r="DC11" s="14">
        <f>AI11*AI$77</f>
        <v>0</v>
      </c>
      <c r="DD11" s="14">
        <f>AJ11*AJ$77</f>
        <v>0</v>
      </c>
      <c r="DE11" s="14">
        <f>AK11*AK$77</f>
        <v>0</v>
      </c>
      <c r="DF11" s="14">
        <f>AL11*AL$77</f>
        <v>0</v>
      </c>
      <c r="DG11" s="14">
        <f>AM11*AM$77</f>
        <v>0</v>
      </c>
      <c r="DH11" s="14">
        <f>AN11*AN$77</f>
        <v>0</v>
      </c>
      <c r="DI11" s="14">
        <f>AO11*AO$77</f>
        <v>0</v>
      </c>
      <c r="DJ11" s="14">
        <f>AP11*AP$77</f>
        <v>0</v>
      </c>
      <c r="DK11" s="14">
        <f>AQ11*AQ$77</f>
        <v>0</v>
      </c>
      <c r="DL11" s="14">
        <f>AR11*AR$77</f>
        <v>0</v>
      </c>
      <c r="DM11" s="14">
        <f>AS11*AS$77</f>
        <v>0</v>
      </c>
      <c r="DN11" s="14">
        <f>AT11*AT$77</f>
        <v>0</v>
      </c>
      <c r="DO11" s="14">
        <f>AU11*AU$77</f>
        <v>0</v>
      </c>
      <c r="DP11" s="14">
        <f>AV11*AV$77</f>
        <v>0</v>
      </c>
      <c r="DQ11" s="14">
        <f>AW11*AW$77</f>
        <v>0</v>
      </c>
      <c r="DR11" s="14">
        <f>AX11*AX$77</f>
        <v>0</v>
      </c>
      <c r="DS11" s="14">
        <f>AY11*AY$77</f>
        <v>0</v>
      </c>
      <c r="DT11" s="14">
        <f>AZ11*AZ$77</f>
        <v>0</v>
      </c>
      <c r="DU11" s="14">
        <f>BA11*BA$77</f>
        <v>0</v>
      </c>
      <c r="DV11" s="14">
        <f>BB11*BB$77</f>
        <v>0</v>
      </c>
      <c r="DW11" s="14">
        <f>BC11*BC$77</f>
        <v>0</v>
      </c>
      <c r="DX11" s="14">
        <f>BD11*BD$77</f>
        <v>0</v>
      </c>
      <c r="DY11" s="14">
        <f>BE11*BE$77</f>
        <v>0</v>
      </c>
      <c r="DZ11" s="14">
        <f>BF11*BF$77</f>
        <v>0</v>
      </c>
      <c r="EA11" s="14">
        <f>BG11*BG$77</f>
        <v>0</v>
      </c>
      <c r="EB11" s="14">
        <f>BH11*BH$77</f>
        <v>0</v>
      </c>
      <c r="EC11" s="14">
        <f>BI11*BI$77</f>
        <v>0</v>
      </c>
      <c r="ED11" s="14">
        <f>BJ11*BJ$77</f>
        <v>0</v>
      </c>
      <c r="EE11" s="14">
        <f>BK11*BK$77</f>
        <v>0</v>
      </c>
      <c r="EF11" s="14">
        <f>BL11*BL$77</f>
        <v>0</v>
      </c>
      <c r="EG11" s="14">
        <f>BM11*BM$77</f>
        <v>0</v>
      </c>
      <c r="EH11" s="14">
        <f>BN11*BN$77</f>
        <v>0</v>
      </c>
      <c r="EI11" s="14">
        <f>BO11*BO$77</f>
        <v>0</v>
      </c>
      <c r="EJ11" s="14">
        <f>BP11*BP$77</f>
        <v>0</v>
      </c>
      <c r="EK11" s="14">
        <f>BQ11*BQ$77</f>
        <v>0</v>
      </c>
      <c r="EL11" s="14">
        <f>BR11*BR$77</f>
        <v>0</v>
      </c>
      <c r="EM11" s="14">
        <f>BS11*BS$77</f>
        <v>0</v>
      </c>
      <c r="EN11" s="14">
        <f>BT11*BT$77</f>
        <v>0</v>
      </c>
      <c r="EO11" s="14">
        <f>BU11*BU$77</f>
        <v>0</v>
      </c>
      <c r="EP11" s="14">
        <f>BV11*BV$77</f>
        <v>0</v>
      </c>
      <c r="EQ11" s="14">
        <f>BW11*BW$77</f>
        <v>0</v>
      </c>
      <c r="ER11" s="30">
        <f>SUM(BY11:EQ11)</f>
        <v>0</v>
      </c>
      <c r="ES11" s="1">
        <f>SUM(E11:BW11)</f>
        <v>30</v>
      </c>
      <c r="ET11" s="1"/>
    </row>
    <row r="12" spans="1:150" x14ac:dyDescent="0.25">
      <c r="A12" s="7">
        <v>8</v>
      </c>
      <c r="B12" s="7"/>
      <c r="C12" s="14" t="s">
        <v>86</v>
      </c>
      <c r="D12" s="7">
        <v>2004</v>
      </c>
      <c r="E12" s="13">
        <v>1</v>
      </c>
      <c r="F12" s="7">
        <v>1</v>
      </c>
      <c r="G12" s="13"/>
      <c r="H12" s="7">
        <v>1</v>
      </c>
      <c r="I12" s="13"/>
      <c r="J12" s="7"/>
      <c r="K12" s="13">
        <v>1</v>
      </c>
      <c r="L12" s="7"/>
      <c r="M12" s="13">
        <v>1</v>
      </c>
      <c r="N12" s="7"/>
      <c r="O12" s="13"/>
      <c r="P12" s="7">
        <v>1</v>
      </c>
      <c r="Q12" s="13">
        <v>1</v>
      </c>
      <c r="R12" s="7">
        <v>1</v>
      </c>
      <c r="S12" s="13"/>
      <c r="T12" s="7">
        <v>1</v>
      </c>
      <c r="U12" s="13">
        <v>1</v>
      </c>
      <c r="V12" s="7">
        <v>1</v>
      </c>
      <c r="W12" s="13">
        <v>1</v>
      </c>
      <c r="X12" s="7"/>
      <c r="Y12" s="13">
        <v>1</v>
      </c>
      <c r="Z12" s="7">
        <v>1</v>
      </c>
      <c r="AA12" s="13">
        <v>1</v>
      </c>
      <c r="AB12" s="7">
        <v>1</v>
      </c>
      <c r="AC12" s="13"/>
      <c r="AD12" s="7">
        <v>1</v>
      </c>
      <c r="AE12" s="13"/>
      <c r="AF12" s="7">
        <v>1</v>
      </c>
      <c r="AG12" s="13">
        <v>1</v>
      </c>
      <c r="AH12" s="7">
        <v>1</v>
      </c>
      <c r="AI12" s="13"/>
      <c r="AJ12" s="7"/>
      <c r="AK12" s="13"/>
      <c r="AL12" s="7"/>
      <c r="AM12" s="13">
        <v>1</v>
      </c>
      <c r="AN12" s="7">
        <v>1</v>
      </c>
      <c r="AO12" s="13"/>
      <c r="AP12" s="7">
        <v>1</v>
      </c>
      <c r="AQ12" s="13"/>
      <c r="AR12" s="7"/>
      <c r="AS12" s="13">
        <v>1</v>
      </c>
      <c r="AT12" s="7"/>
      <c r="AU12" s="13">
        <v>1</v>
      </c>
      <c r="AV12" s="7">
        <v>1</v>
      </c>
      <c r="AW12" s="13">
        <v>1</v>
      </c>
      <c r="AX12" s="7"/>
      <c r="AY12" s="13">
        <v>1</v>
      </c>
      <c r="AZ12" s="7"/>
      <c r="BA12" s="13">
        <v>1</v>
      </c>
      <c r="BB12" s="7"/>
      <c r="BC12" s="13"/>
      <c r="BD12" s="7"/>
      <c r="BE12" s="13">
        <v>1</v>
      </c>
      <c r="BF12" s="7">
        <v>1</v>
      </c>
      <c r="BG12" s="13"/>
      <c r="BH12" s="7">
        <v>1</v>
      </c>
      <c r="BI12" s="13">
        <v>1</v>
      </c>
      <c r="BJ12" s="7">
        <v>1</v>
      </c>
      <c r="BK12" s="13"/>
      <c r="BL12" s="7"/>
      <c r="BM12" s="13"/>
      <c r="BN12" s="7"/>
      <c r="BO12" s="13">
        <v>1</v>
      </c>
      <c r="BP12" s="7"/>
      <c r="BQ12" s="13"/>
      <c r="BR12" s="7"/>
      <c r="BS12" s="13"/>
      <c r="BT12" s="7"/>
      <c r="BU12" s="13"/>
      <c r="BV12" s="7">
        <v>1</v>
      </c>
      <c r="BW12" s="13"/>
      <c r="BX12" s="10"/>
      <c r="BY12" s="14">
        <f>E12*E$77</f>
        <v>0</v>
      </c>
      <c r="BZ12" s="14">
        <f>F12*F$77</f>
        <v>0</v>
      </c>
      <c r="CA12" s="14">
        <f>G12*G$77</f>
        <v>0</v>
      </c>
      <c r="CB12" s="14">
        <f>H12*H$77</f>
        <v>0</v>
      </c>
      <c r="CC12" s="14">
        <f>I12*I$77</f>
        <v>0</v>
      </c>
      <c r="CD12" s="14">
        <f>J12*J$77</f>
        <v>0</v>
      </c>
      <c r="CE12" s="14">
        <f>K12*K$77</f>
        <v>0</v>
      </c>
      <c r="CF12" s="14">
        <f>L12*L$77</f>
        <v>0</v>
      </c>
      <c r="CG12" s="14">
        <f>M12*M$77</f>
        <v>0</v>
      </c>
      <c r="CH12" s="14">
        <f>N12*N$77</f>
        <v>0</v>
      </c>
      <c r="CI12" s="14">
        <f>O12*O$77</f>
        <v>0</v>
      </c>
      <c r="CJ12" s="14">
        <f>P12*P$77</f>
        <v>0</v>
      </c>
      <c r="CK12" s="14">
        <f>Q12*Q$77</f>
        <v>0</v>
      </c>
      <c r="CL12" s="14">
        <f>R12*R$77</f>
        <v>0</v>
      </c>
      <c r="CM12" s="14">
        <f>S12*S$77</f>
        <v>0</v>
      </c>
      <c r="CN12" s="14">
        <f>T12*T$77</f>
        <v>0</v>
      </c>
      <c r="CO12" s="14">
        <f>U12*U$77</f>
        <v>0</v>
      </c>
      <c r="CP12" s="14">
        <f>V12*V$77</f>
        <v>0</v>
      </c>
      <c r="CQ12" s="14">
        <f>W12*W$77</f>
        <v>0</v>
      </c>
      <c r="CR12" s="14">
        <f>X12*X$77</f>
        <v>0</v>
      </c>
      <c r="CS12" s="14">
        <f>Y12*Y$77</f>
        <v>0</v>
      </c>
      <c r="CT12" s="14">
        <f>Z12*Z$77</f>
        <v>0</v>
      </c>
      <c r="CU12" s="14">
        <f>AA12*AA$77</f>
        <v>0</v>
      </c>
      <c r="CV12" s="14">
        <f>AB12*AB$77</f>
        <v>0</v>
      </c>
      <c r="CW12" s="14">
        <f>AC12*AC$77</f>
        <v>0</v>
      </c>
      <c r="CX12" s="14">
        <f>AD12*AD$77</f>
        <v>0</v>
      </c>
      <c r="CY12" s="14">
        <f>AE12*AE$77</f>
        <v>0</v>
      </c>
      <c r="CZ12" s="14">
        <f>AF12*AF$77</f>
        <v>0</v>
      </c>
      <c r="DA12" s="14">
        <f>AG12*AG$77</f>
        <v>0</v>
      </c>
      <c r="DB12" s="14">
        <f>AH12*AH$77</f>
        <v>0</v>
      </c>
      <c r="DC12" s="14">
        <f>AI12*AI$77</f>
        <v>0</v>
      </c>
      <c r="DD12" s="14">
        <f>AJ12*AJ$77</f>
        <v>0</v>
      </c>
      <c r="DE12" s="14">
        <f>AK12*AK$77</f>
        <v>0</v>
      </c>
      <c r="DF12" s="14">
        <f>AL12*AL$77</f>
        <v>0</v>
      </c>
      <c r="DG12" s="14">
        <f>AM12*AM$77</f>
        <v>0</v>
      </c>
      <c r="DH12" s="14">
        <f>AN12*AN$77</f>
        <v>0</v>
      </c>
      <c r="DI12" s="14">
        <f>AO12*AO$77</f>
        <v>0</v>
      </c>
      <c r="DJ12" s="14">
        <f>AP12*AP$77</f>
        <v>0</v>
      </c>
      <c r="DK12" s="14">
        <f>AQ12*AQ$77</f>
        <v>0</v>
      </c>
      <c r="DL12" s="14">
        <f>AR12*AR$77</f>
        <v>0</v>
      </c>
      <c r="DM12" s="14">
        <f>AS12*AS$77</f>
        <v>0</v>
      </c>
      <c r="DN12" s="14">
        <f>AT12*AT$77</f>
        <v>0</v>
      </c>
      <c r="DO12" s="14">
        <f>AU12*AU$77</f>
        <v>0</v>
      </c>
      <c r="DP12" s="14">
        <f>AV12*AV$77</f>
        <v>0</v>
      </c>
      <c r="DQ12" s="14">
        <f>AW12*AW$77</f>
        <v>0</v>
      </c>
      <c r="DR12" s="14">
        <f>AX12*AX$77</f>
        <v>0</v>
      </c>
      <c r="DS12" s="14">
        <f>AY12*AY$77</f>
        <v>0</v>
      </c>
      <c r="DT12" s="14">
        <f>AZ12*AZ$77</f>
        <v>0</v>
      </c>
      <c r="DU12" s="14">
        <f>BA12*BA$77</f>
        <v>0</v>
      </c>
      <c r="DV12" s="14">
        <f>BB12*BB$77</f>
        <v>0</v>
      </c>
      <c r="DW12" s="14">
        <f>BC12*BC$77</f>
        <v>0</v>
      </c>
      <c r="DX12" s="14">
        <f>BD12*BD$77</f>
        <v>0</v>
      </c>
      <c r="DY12" s="14">
        <f>BE12*BE$77</f>
        <v>0</v>
      </c>
      <c r="DZ12" s="14">
        <f>BF12*BF$77</f>
        <v>0</v>
      </c>
      <c r="EA12" s="14">
        <f>BG12*BG$77</f>
        <v>0</v>
      </c>
      <c r="EB12" s="14">
        <f>BH12*BH$77</f>
        <v>0</v>
      </c>
      <c r="EC12" s="14">
        <f>BI12*BI$77</f>
        <v>0</v>
      </c>
      <c r="ED12" s="14">
        <f>BJ12*BJ$77</f>
        <v>0</v>
      </c>
      <c r="EE12" s="14">
        <f>BK12*BK$77</f>
        <v>0</v>
      </c>
      <c r="EF12" s="14">
        <f>BL12*BL$77</f>
        <v>0</v>
      </c>
      <c r="EG12" s="14">
        <f>BM12*BM$77</f>
        <v>0</v>
      </c>
      <c r="EH12" s="14">
        <f>BN12*BN$77</f>
        <v>0</v>
      </c>
      <c r="EI12" s="14">
        <f>BO12*BO$77</f>
        <v>0</v>
      </c>
      <c r="EJ12" s="14">
        <f>BP12*BP$77</f>
        <v>0</v>
      </c>
      <c r="EK12" s="14">
        <f>BQ12*BQ$77</f>
        <v>0</v>
      </c>
      <c r="EL12" s="14">
        <f>BR12*BR$77</f>
        <v>0</v>
      </c>
      <c r="EM12" s="14">
        <f>BS12*BS$77</f>
        <v>0</v>
      </c>
      <c r="EN12" s="14">
        <f>BT12*BT$77</f>
        <v>0</v>
      </c>
      <c r="EO12" s="14">
        <f>BU12*BU$77</f>
        <v>0</v>
      </c>
      <c r="EP12" s="14">
        <f>BV12*BV$77</f>
        <v>0</v>
      </c>
      <c r="EQ12" s="14">
        <f>BW12*BW$77</f>
        <v>0</v>
      </c>
      <c r="ER12" s="15">
        <f>SUM(BY12:EQ12)</f>
        <v>0</v>
      </c>
      <c r="ES12" s="1">
        <f>SUM(E12:BW12)</f>
        <v>36</v>
      </c>
      <c r="ET12" s="1"/>
    </row>
    <row r="13" spans="1:150" x14ac:dyDescent="0.25">
      <c r="A13" s="7">
        <v>9</v>
      </c>
      <c r="B13" s="7"/>
      <c r="C13" s="32" t="s">
        <v>87</v>
      </c>
      <c r="D13" s="12">
        <v>2011</v>
      </c>
      <c r="E13" s="13">
        <v>1</v>
      </c>
      <c r="F13" s="7">
        <v>1</v>
      </c>
      <c r="G13" s="13"/>
      <c r="H13" s="7">
        <v>1</v>
      </c>
      <c r="I13" s="13">
        <v>1</v>
      </c>
      <c r="J13" s="7">
        <v>1</v>
      </c>
      <c r="K13" s="13">
        <v>1</v>
      </c>
      <c r="L13" s="7">
        <v>1</v>
      </c>
      <c r="M13" s="13">
        <v>1</v>
      </c>
      <c r="N13" s="7">
        <v>1</v>
      </c>
      <c r="O13" s="13"/>
      <c r="P13" s="7">
        <v>1</v>
      </c>
      <c r="Q13" s="13">
        <v>1</v>
      </c>
      <c r="R13" s="7">
        <v>1</v>
      </c>
      <c r="S13" s="13"/>
      <c r="T13" s="7">
        <v>1</v>
      </c>
      <c r="U13" s="13"/>
      <c r="V13" s="7">
        <v>1</v>
      </c>
      <c r="W13" s="13">
        <v>1</v>
      </c>
      <c r="X13" s="7"/>
      <c r="Y13" s="13">
        <v>1</v>
      </c>
      <c r="Z13" s="7">
        <v>1</v>
      </c>
      <c r="AA13" s="13"/>
      <c r="AB13" s="7">
        <v>1</v>
      </c>
      <c r="AC13" s="13"/>
      <c r="AD13" s="7">
        <v>1</v>
      </c>
      <c r="AE13" s="13"/>
      <c r="AF13" s="7">
        <v>1</v>
      </c>
      <c r="AG13" s="13">
        <v>1</v>
      </c>
      <c r="AH13" s="7">
        <v>1</v>
      </c>
      <c r="AI13" s="13">
        <v>1</v>
      </c>
      <c r="AJ13" s="7"/>
      <c r="AK13" s="13"/>
      <c r="AL13" s="7"/>
      <c r="AM13" s="13">
        <v>1</v>
      </c>
      <c r="AN13" s="7">
        <v>1</v>
      </c>
      <c r="AO13" s="13"/>
      <c r="AP13" s="7">
        <v>1</v>
      </c>
      <c r="AQ13" s="13"/>
      <c r="AR13" s="7">
        <v>1</v>
      </c>
      <c r="AS13" s="13">
        <v>1</v>
      </c>
      <c r="AT13" s="7"/>
      <c r="AU13" s="13">
        <v>1</v>
      </c>
      <c r="AV13" s="7"/>
      <c r="AW13" s="13">
        <v>1</v>
      </c>
      <c r="AX13" s="7"/>
      <c r="AY13" s="13">
        <v>1</v>
      </c>
      <c r="AZ13" s="7"/>
      <c r="BA13" s="13">
        <v>1</v>
      </c>
      <c r="BB13" s="7"/>
      <c r="BC13" s="13"/>
      <c r="BD13" s="7">
        <v>1</v>
      </c>
      <c r="BE13" s="13">
        <v>1</v>
      </c>
      <c r="BF13" s="7">
        <v>1</v>
      </c>
      <c r="BG13" s="13"/>
      <c r="BH13" s="7">
        <v>1</v>
      </c>
      <c r="BI13" s="13">
        <v>1</v>
      </c>
      <c r="BJ13" s="7">
        <v>1</v>
      </c>
      <c r="BK13" s="13"/>
      <c r="BL13" s="7"/>
      <c r="BM13" s="13"/>
      <c r="BN13" s="7"/>
      <c r="BO13" s="13"/>
      <c r="BP13" s="7"/>
      <c r="BQ13" s="13"/>
      <c r="BR13" s="7">
        <v>1</v>
      </c>
      <c r="BS13" s="13">
        <v>1</v>
      </c>
      <c r="BT13" s="7"/>
      <c r="BU13" s="13"/>
      <c r="BV13" s="7">
        <v>1</v>
      </c>
      <c r="BW13" s="13"/>
      <c r="BX13" s="10"/>
      <c r="BY13" s="14">
        <f>E13*E$77</f>
        <v>0</v>
      </c>
      <c r="BZ13" s="14">
        <f>F13*F$77</f>
        <v>0</v>
      </c>
      <c r="CA13" s="14">
        <f>G13*G$77</f>
        <v>0</v>
      </c>
      <c r="CB13" s="14">
        <f>H13*H$77</f>
        <v>0</v>
      </c>
      <c r="CC13" s="14">
        <f>I13*I$77</f>
        <v>0</v>
      </c>
      <c r="CD13" s="14">
        <f>J13*J$77</f>
        <v>0</v>
      </c>
      <c r="CE13" s="14">
        <f>K13*K$77</f>
        <v>0</v>
      </c>
      <c r="CF13" s="14">
        <f>L13*L$77</f>
        <v>0</v>
      </c>
      <c r="CG13" s="14">
        <f>M13*M$77</f>
        <v>0</v>
      </c>
      <c r="CH13" s="14">
        <f>N13*N$77</f>
        <v>0</v>
      </c>
      <c r="CI13" s="14">
        <f>O13*O$77</f>
        <v>0</v>
      </c>
      <c r="CJ13" s="14">
        <f>P13*P$77</f>
        <v>0</v>
      </c>
      <c r="CK13" s="14">
        <f>Q13*Q$77</f>
        <v>0</v>
      </c>
      <c r="CL13" s="14">
        <f>R13*R$77</f>
        <v>0</v>
      </c>
      <c r="CM13" s="14">
        <f>S13*S$77</f>
        <v>0</v>
      </c>
      <c r="CN13" s="14">
        <f>T13*T$77</f>
        <v>0</v>
      </c>
      <c r="CO13" s="14">
        <f>U13*U$77</f>
        <v>0</v>
      </c>
      <c r="CP13" s="14">
        <f>V13*V$77</f>
        <v>0</v>
      </c>
      <c r="CQ13" s="14">
        <f>W13*W$77</f>
        <v>0</v>
      </c>
      <c r="CR13" s="14">
        <f>X13*X$77</f>
        <v>0</v>
      </c>
      <c r="CS13" s="14">
        <f>Y13*Y$77</f>
        <v>0</v>
      </c>
      <c r="CT13" s="14">
        <f>Z13*Z$77</f>
        <v>0</v>
      </c>
      <c r="CU13" s="14">
        <f>AA13*AA$77</f>
        <v>0</v>
      </c>
      <c r="CV13" s="14">
        <f>AB13*AB$77</f>
        <v>0</v>
      </c>
      <c r="CW13" s="14">
        <f>AC13*AC$77</f>
        <v>0</v>
      </c>
      <c r="CX13" s="14">
        <f>AD13*AD$77</f>
        <v>0</v>
      </c>
      <c r="CY13" s="14">
        <f>AE13*AE$77</f>
        <v>0</v>
      </c>
      <c r="CZ13" s="14">
        <f>AF13*AF$77</f>
        <v>0</v>
      </c>
      <c r="DA13" s="14">
        <f>AG13*AG$77</f>
        <v>0</v>
      </c>
      <c r="DB13" s="14">
        <f>AH13*AH$77</f>
        <v>0</v>
      </c>
      <c r="DC13" s="14">
        <f>AI13*AI$77</f>
        <v>0</v>
      </c>
      <c r="DD13" s="14">
        <f>AJ13*AJ$77</f>
        <v>0</v>
      </c>
      <c r="DE13" s="14">
        <f>AK13*AK$77</f>
        <v>0</v>
      </c>
      <c r="DF13" s="14">
        <f>AL13*AL$77</f>
        <v>0</v>
      </c>
      <c r="DG13" s="14">
        <f>AM13*AM$77</f>
        <v>0</v>
      </c>
      <c r="DH13" s="14">
        <f>AN13*AN$77</f>
        <v>0</v>
      </c>
      <c r="DI13" s="14">
        <f>AO13*AO$77</f>
        <v>0</v>
      </c>
      <c r="DJ13" s="14">
        <f>AP13*AP$77</f>
        <v>0</v>
      </c>
      <c r="DK13" s="14">
        <f>AQ13*AQ$77</f>
        <v>0</v>
      </c>
      <c r="DL13" s="14">
        <f>AR13*AR$77</f>
        <v>0</v>
      </c>
      <c r="DM13" s="14">
        <f>AS13*AS$77</f>
        <v>0</v>
      </c>
      <c r="DN13" s="14">
        <f>AT13*AT$77</f>
        <v>0</v>
      </c>
      <c r="DO13" s="14">
        <f>AU13*AU$77</f>
        <v>0</v>
      </c>
      <c r="DP13" s="14">
        <f>AV13*AV$77</f>
        <v>0</v>
      </c>
      <c r="DQ13" s="14">
        <f>AW13*AW$77</f>
        <v>0</v>
      </c>
      <c r="DR13" s="14">
        <f>AX13*AX$77</f>
        <v>0</v>
      </c>
      <c r="DS13" s="14">
        <f>AY13*AY$77</f>
        <v>0</v>
      </c>
      <c r="DT13" s="14">
        <f>AZ13*AZ$77</f>
        <v>0</v>
      </c>
      <c r="DU13" s="14">
        <f>BA13*BA$77</f>
        <v>0</v>
      </c>
      <c r="DV13" s="14">
        <f>BB13*BB$77</f>
        <v>0</v>
      </c>
      <c r="DW13" s="14">
        <f>BC13*BC$77</f>
        <v>0</v>
      </c>
      <c r="DX13" s="14">
        <f>BD13*BD$77</f>
        <v>0</v>
      </c>
      <c r="DY13" s="14">
        <f>BE13*BE$77</f>
        <v>0</v>
      </c>
      <c r="DZ13" s="14">
        <f>BF13*BF$77</f>
        <v>0</v>
      </c>
      <c r="EA13" s="14">
        <f>BG13*BG$77</f>
        <v>0</v>
      </c>
      <c r="EB13" s="14">
        <f>BH13*BH$77</f>
        <v>0</v>
      </c>
      <c r="EC13" s="14">
        <f>BI13*BI$77</f>
        <v>0</v>
      </c>
      <c r="ED13" s="14">
        <f>BJ13*BJ$77</f>
        <v>0</v>
      </c>
      <c r="EE13" s="14">
        <f>BK13*BK$77</f>
        <v>0</v>
      </c>
      <c r="EF13" s="14">
        <f>BL13*BL$77</f>
        <v>0</v>
      </c>
      <c r="EG13" s="14">
        <f>BM13*BM$77</f>
        <v>0</v>
      </c>
      <c r="EH13" s="14">
        <f>BN13*BN$77</f>
        <v>0</v>
      </c>
      <c r="EI13" s="14">
        <f>BO13*BO$77</f>
        <v>0</v>
      </c>
      <c r="EJ13" s="14">
        <f>BP13*BP$77</f>
        <v>0</v>
      </c>
      <c r="EK13" s="14">
        <f>BQ13*BQ$77</f>
        <v>0</v>
      </c>
      <c r="EL13" s="14">
        <f>BR13*BR$77</f>
        <v>0</v>
      </c>
      <c r="EM13" s="14">
        <f>BS13*BS$77</f>
        <v>0</v>
      </c>
      <c r="EN13" s="14">
        <f>BT13*BT$77</f>
        <v>0</v>
      </c>
      <c r="EO13" s="14">
        <f>BU13*BU$77</f>
        <v>0</v>
      </c>
      <c r="EP13" s="14">
        <f>BV13*BV$77</f>
        <v>0</v>
      </c>
      <c r="EQ13" s="14">
        <f>BW13*BW$77</f>
        <v>0</v>
      </c>
      <c r="ER13" s="15">
        <f>SUM(BY13:EQ13)</f>
        <v>0</v>
      </c>
      <c r="ES13" s="1">
        <f>SUM(E13:BW13)</f>
        <v>41</v>
      </c>
      <c r="ET13" s="2"/>
    </row>
    <row r="14" spans="1:150" x14ac:dyDescent="0.25">
      <c r="A14" s="7">
        <v>10</v>
      </c>
      <c r="B14" s="7"/>
      <c r="C14" s="34" t="s">
        <v>88</v>
      </c>
      <c r="D14" s="12">
        <v>2008</v>
      </c>
      <c r="E14" s="13">
        <v>1</v>
      </c>
      <c r="F14" s="7">
        <v>1</v>
      </c>
      <c r="G14" s="13"/>
      <c r="H14" s="7">
        <v>1</v>
      </c>
      <c r="I14" s="13">
        <v>1</v>
      </c>
      <c r="J14" s="7">
        <v>1</v>
      </c>
      <c r="K14" s="13">
        <v>1</v>
      </c>
      <c r="L14" s="7">
        <v>1</v>
      </c>
      <c r="M14" s="13">
        <v>1</v>
      </c>
      <c r="N14" s="7">
        <v>1</v>
      </c>
      <c r="O14" s="13"/>
      <c r="P14" s="7">
        <v>1</v>
      </c>
      <c r="Q14" s="13">
        <v>1</v>
      </c>
      <c r="R14" s="7">
        <v>1</v>
      </c>
      <c r="S14" s="13"/>
      <c r="T14" s="7"/>
      <c r="U14" s="13"/>
      <c r="V14" s="7">
        <v>1</v>
      </c>
      <c r="W14" s="13">
        <v>1</v>
      </c>
      <c r="X14" s="7"/>
      <c r="Y14" s="13">
        <v>1</v>
      </c>
      <c r="Z14" s="7">
        <v>1</v>
      </c>
      <c r="AA14" s="13">
        <v>1</v>
      </c>
      <c r="AB14" s="7">
        <v>1</v>
      </c>
      <c r="AC14" s="13"/>
      <c r="AD14" s="7"/>
      <c r="AE14" s="13"/>
      <c r="AF14" s="7">
        <v>1</v>
      </c>
      <c r="AG14" s="13">
        <v>1</v>
      </c>
      <c r="AH14" s="7">
        <v>1</v>
      </c>
      <c r="AI14" s="13">
        <v>1</v>
      </c>
      <c r="AJ14" s="7"/>
      <c r="AK14" s="13"/>
      <c r="AL14" s="7"/>
      <c r="AM14" s="13">
        <v>1</v>
      </c>
      <c r="AN14" s="7">
        <v>1</v>
      </c>
      <c r="AO14" s="13"/>
      <c r="AP14" s="7">
        <v>1</v>
      </c>
      <c r="AQ14" s="13"/>
      <c r="AR14" s="7"/>
      <c r="AS14" s="13">
        <v>1</v>
      </c>
      <c r="AT14" s="7"/>
      <c r="AU14" s="13">
        <v>1</v>
      </c>
      <c r="AV14" s="7">
        <v>1</v>
      </c>
      <c r="AW14" s="13">
        <v>1</v>
      </c>
      <c r="AX14" s="7"/>
      <c r="AY14" s="13">
        <v>1</v>
      </c>
      <c r="AZ14" s="7"/>
      <c r="BA14" s="13">
        <v>1</v>
      </c>
      <c r="BB14" s="7"/>
      <c r="BC14" s="13"/>
      <c r="BD14" s="7">
        <v>1</v>
      </c>
      <c r="BE14" s="13">
        <v>1</v>
      </c>
      <c r="BF14" s="7"/>
      <c r="BG14" s="13"/>
      <c r="BH14" s="7">
        <v>1</v>
      </c>
      <c r="BI14" s="13">
        <v>1</v>
      </c>
      <c r="BJ14" s="7">
        <v>1</v>
      </c>
      <c r="BK14" s="13"/>
      <c r="BL14" s="7"/>
      <c r="BM14" s="13"/>
      <c r="BN14" s="7"/>
      <c r="BO14" s="13"/>
      <c r="BP14" s="7"/>
      <c r="BQ14" s="13"/>
      <c r="BR14" s="7">
        <v>1</v>
      </c>
      <c r="BS14" s="13">
        <v>1</v>
      </c>
      <c r="BT14" s="7"/>
      <c r="BU14" s="13"/>
      <c r="BV14" s="7">
        <v>1</v>
      </c>
      <c r="BW14" s="13"/>
      <c r="BX14" s="10"/>
      <c r="BY14" s="14">
        <f>E14*E$77</f>
        <v>0</v>
      </c>
      <c r="BZ14" s="14">
        <f>F14*F$77</f>
        <v>0</v>
      </c>
      <c r="CA14" s="14">
        <f>G14*G$77</f>
        <v>0</v>
      </c>
      <c r="CB14" s="14">
        <f>H14*H$77</f>
        <v>0</v>
      </c>
      <c r="CC14" s="14">
        <f>I14*I$77</f>
        <v>0</v>
      </c>
      <c r="CD14" s="14">
        <f>J14*J$77</f>
        <v>0</v>
      </c>
      <c r="CE14" s="14">
        <f>K14*K$77</f>
        <v>0</v>
      </c>
      <c r="CF14" s="14">
        <f>L14*L$77</f>
        <v>0</v>
      </c>
      <c r="CG14" s="14">
        <f>M14*M$77</f>
        <v>0</v>
      </c>
      <c r="CH14" s="14">
        <f>N14*N$77</f>
        <v>0</v>
      </c>
      <c r="CI14" s="14">
        <f>O14*O$77</f>
        <v>0</v>
      </c>
      <c r="CJ14" s="14">
        <f>P14*P$77</f>
        <v>0</v>
      </c>
      <c r="CK14" s="14">
        <f>Q14*Q$77</f>
        <v>0</v>
      </c>
      <c r="CL14" s="14">
        <f>R14*R$77</f>
        <v>0</v>
      </c>
      <c r="CM14" s="14">
        <f>S14*S$77</f>
        <v>0</v>
      </c>
      <c r="CN14" s="14">
        <f>T14*T$77</f>
        <v>0</v>
      </c>
      <c r="CO14" s="14">
        <f>U14*U$77</f>
        <v>0</v>
      </c>
      <c r="CP14" s="14">
        <f>V14*V$77</f>
        <v>0</v>
      </c>
      <c r="CQ14" s="14">
        <f>W14*W$77</f>
        <v>0</v>
      </c>
      <c r="CR14" s="14">
        <f>X14*X$77</f>
        <v>0</v>
      </c>
      <c r="CS14" s="14">
        <f>Y14*Y$77</f>
        <v>0</v>
      </c>
      <c r="CT14" s="14">
        <f>Z14*Z$77</f>
        <v>0</v>
      </c>
      <c r="CU14" s="14">
        <f>AA14*AA$77</f>
        <v>0</v>
      </c>
      <c r="CV14" s="14">
        <f>AB14*AB$77</f>
        <v>0</v>
      </c>
      <c r="CW14" s="14">
        <f>AC14*AC$77</f>
        <v>0</v>
      </c>
      <c r="CX14" s="14">
        <f>AD14*AD$77</f>
        <v>0</v>
      </c>
      <c r="CY14" s="14">
        <f>AE14*AE$77</f>
        <v>0</v>
      </c>
      <c r="CZ14" s="14">
        <f>AF14*AF$77</f>
        <v>0</v>
      </c>
      <c r="DA14" s="14">
        <f>AG14*AG$77</f>
        <v>0</v>
      </c>
      <c r="DB14" s="14">
        <f>AH14*AH$77</f>
        <v>0</v>
      </c>
      <c r="DC14" s="14">
        <f>AI14*AI$77</f>
        <v>0</v>
      </c>
      <c r="DD14" s="14">
        <f>AJ14*AJ$77</f>
        <v>0</v>
      </c>
      <c r="DE14" s="14">
        <f>AK14*AK$77</f>
        <v>0</v>
      </c>
      <c r="DF14" s="14">
        <f>AL14*AL$77</f>
        <v>0</v>
      </c>
      <c r="DG14" s="14">
        <f>AM14*AM$77</f>
        <v>0</v>
      </c>
      <c r="DH14" s="14">
        <f>AN14*AN$77</f>
        <v>0</v>
      </c>
      <c r="DI14" s="14">
        <f>AO14*AO$77</f>
        <v>0</v>
      </c>
      <c r="DJ14" s="14">
        <f>AP14*AP$77</f>
        <v>0</v>
      </c>
      <c r="DK14" s="14">
        <f>AQ14*AQ$77</f>
        <v>0</v>
      </c>
      <c r="DL14" s="14">
        <f>AR14*AR$77</f>
        <v>0</v>
      </c>
      <c r="DM14" s="14">
        <f>AS14*AS$77</f>
        <v>0</v>
      </c>
      <c r="DN14" s="14">
        <f>AT14*AT$77</f>
        <v>0</v>
      </c>
      <c r="DO14" s="14">
        <f>AU14*AU$77</f>
        <v>0</v>
      </c>
      <c r="DP14" s="14">
        <f>AV14*AV$77</f>
        <v>0</v>
      </c>
      <c r="DQ14" s="14">
        <f>AW14*AW$77</f>
        <v>0</v>
      </c>
      <c r="DR14" s="14">
        <f>AX14*AX$77</f>
        <v>0</v>
      </c>
      <c r="DS14" s="14">
        <f>AY14*AY$77</f>
        <v>0</v>
      </c>
      <c r="DT14" s="14">
        <f>AZ14*AZ$77</f>
        <v>0</v>
      </c>
      <c r="DU14" s="14">
        <f>BA14*BA$77</f>
        <v>0</v>
      </c>
      <c r="DV14" s="14">
        <f>BB14*BB$77</f>
        <v>0</v>
      </c>
      <c r="DW14" s="14">
        <f>BC14*BC$77</f>
        <v>0</v>
      </c>
      <c r="DX14" s="14">
        <f>BD14*BD$77</f>
        <v>0</v>
      </c>
      <c r="DY14" s="14">
        <f>BE14*BE$77</f>
        <v>0</v>
      </c>
      <c r="DZ14" s="14">
        <f>BF14*BF$77</f>
        <v>0</v>
      </c>
      <c r="EA14" s="14">
        <f>BG14*BG$77</f>
        <v>0</v>
      </c>
      <c r="EB14" s="14">
        <f>BH14*BH$77</f>
        <v>0</v>
      </c>
      <c r="EC14" s="14">
        <f>BI14*BI$77</f>
        <v>0</v>
      </c>
      <c r="ED14" s="14">
        <f>BJ14*BJ$77</f>
        <v>0</v>
      </c>
      <c r="EE14" s="14">
        <f>BK14*BK$77</f>
        <v>0</v>
      </c>
      <c r="EF14" s="14">
        <f>BL14*BL$77</f>
        <v>0</v>
      </c>
      <c r="EG14" s="14">
        <f>BM14*BM$77</f>
        <v>0</v>
      </c>
      <c r="EH14" s="14">
        <f>BN14*BN$77</f>
        <v>0</v>
      </c>
      <c r="EI14" s="14">
        <f>BO14*BO$77</f>
        <v>0</v>
      </c>
      <c r="EJ14" s="14">
        <f>BP14*BP$77</f>
        <v>0</v>
      </c>
      <c r="EK14" s="14">
        <f>BQ14*BQ$77</f>
        <v>0</v>
      </c>
      <c r="EL14" s="14">
        <f>BR14*BR$77</f>
        <v>0</v>
      </c>
      <c r="EM14" s="14">
        <f>BS14*BS$77</f>
        <v>0</v>
      </c>
      <c r="EN14" s="14">
        <f>BT14*BT$77</f>
        <v>0</v>
      </c>
      <c r="EO14" s="14">
        <f>BU14*BU$77</f>
        <v>0</v>
      </c>
      <c r="EP14" s="14">
        <f>BV14*BV$77</f>
        <v>0</v>
      </c>
      <c r="EQ14" s="14">
        <f>BW14*BW$77</f>
        <v>0</v>
      </c>
      <c r="ER14" s="15">
        <f>SUM(BY14:EQ14)</f>
        <v>0</v>
      </c>
      <c r="ES14" s="1">
        <f>SUM(E14:BW14)</f>
        <v>39</v>
      </c>
      <c r="ET14" s="1"/>
    </row>
    <row r="15" spans="1:150" x14ac:dyDescent="0.25">
      <c r="A15" s="7">
        <v>11</v>
      </c>
      <c r="B15" s="7"/>
      <c r="C15" s="35" t="s">
        <v>89</v>
      </c>
      <c r="D15" s="12">
        <v>2009</v>
      </c>
      <c r="E15" s="13">
        <v>1</v>
      </c>
      <c r="F15" s="7">
        <v>1</v>
      </c>
      <c r="G15" s="13"/>
      <c r="H15" s="7">
        <v>1</v>
      </c>
      <c r="I15" s="13">
        <v>1</v>
      </c>
      <c r="J15" s="7"/>
      <c r="K15" s="13"/>
      <c r="L15" s="7">
        <v>1</v>
      </c>
      <c r="M15" s="13">
        <v>1</v>
      </c>
      <c r="N15" s="7"/>
      <c r="O15" s="13"/>
      <c r="P15" s="7">
        <v>1</v>
      </c>
      <c r="Q15" s="13">
        <v>1</v>
      </c>
      <c r="R15" s="7">
        <v>1</v>
      </c>
      <c r="S15" s="13"/>
      <c r="T15" s="7"/>
      <c r="U15" s="13"/>
      <c r="V15" s="7">
        <v>1</v>
      </c>
      <c r="W15" s="13">
        <v>1</v>
      </c>
      <c r="X15" s="7"/>
      <c r="Y15" s="13">
        <v>1</v>
      </c>
      <c r="Z15" s="7">
        <v>1</v>
      </c>
      <c r="AA15" s="13"/>
      <c r="AB15" s="7">
        <v>1</v>
      </c>
      <c r="AC15" s="13"/>
      <c r="AD15" s="7"/>
      <c r="AE15" s="13"/>
      <c r="AF15" s="7">
        <v>1</v>
      </c>
      <c r="AG15" s="13">
        <v>1</v>
      </c>
      <c r="AH15" s="7">
        <v>1</v>
      </c>
      <c r="AI15" s="13">
        <v>1</v>
      </c>
      <c r="AJ15" s="7"/>
      <c r="AK15" s="13"/>
      <c r="AL15" s="7"/>
      <c r="AM15" s="13">
        <v>1</v>
      </c>
      <c r="AN15" s="7">
        <v>1</v>
      </c>
      <c r="AO15" s="13"/>
      <c r="AP15" s="7">
        <v>1</v>
      </c>
      <c r="AQ15" s="13"/>
      <c r="AR15" s="7">
        <v>1</v>
      </c>
      <c r="AS15" s="13">
        <v>1</v>
      </c>
      <c r="AT15" s="7"/>
      <c r="AU15" s="13">
        <v>1</v>
      </c>
      <c r="AV15" s="7"/>
      <c r="AW15" s="13">
        <v>1</v>
      </c>
      <c r="AX15" s="7"/>
      <c r="AY15" s="13">
        <v>1</v>
      </c>
      <c r="AZ15" s="7"/>
      <c r="BA15" s="13">
        <v>1</v>
      </c>
      <c r="BB15" s="7"/>
      <c r="BC15" s="13"/>
      <c r="BD15" s="7">
        <v>1</v>
      </c>
      <c r="BE15" s="13">
        <v>1</v>
      </c>
      <c r="BF15" s="7">
        <v>1</v>
      </c>
      <c r="BG15" s="13"/>
      <c r="BH15" s="7">
        <v>1</v>
      </c>
      <c r="BI15" s="13">
        <v>1</v>
      </c>
      <c r="BJ15" s="7">
        <v>1</v>
      </c>
      <c r="BK15" s="13"/>
      <c r="BL15" s="7"/>
      <c r="BM15" s="13"/>
      <c r="BN15" s="7"/>
      <c r="BO15" s="13"/>
      <c r="BP15" s="7"/>
      <c r="BQ15" s="13"/>
      <c r="BR15" s="7">
        <v>1</v>
      </c>
      <c r="BS15" s="13">
        <v>1</v>
      </c>
      <c r="BT15" s="7"/>
      <c r="BU15" s="13"/>
      <c r="BV15" s="7">
        <v>1</v>
      </c>
      <c r="BW15" s="13"/>
      <c r="BX15" s="10"/>
      <c r="BY15" s="14">
        <f>E15*E$77</f>
        <v>0</v>
      </c>
      <c r="BZ15" s="14">
        <f>F15*F$77</f>
        <v>0</v>
      </c>
      <c r="CA15" s="14">
        <f>G15*G$77</f>
        <v>0</v>
      </c>
      <c r="CB15" s="14">
        <f>H15*H$77</f>
        <v>0</v>
      </c>
      <c r="CC15" s="14">
        <f>I15*I$77</f>
        <v>0</v>
      </c>
      <c r="CD15" s="14">
        <f>J15*J$77</f>
        <v>0</v>
      </c>
      <c r="CE15" s="14">
        <f>K15*K$77</f>
        <v>0</v>
      </c>
      <c r="CF15" s="14">
        <f>L15*L$77</f>
        <v>0</v>
      </c>
      <c r="CG15" s="14">
        <f>M15*M$77</f>
        <v>0</v>
      </c>
      <c r="CH15" s="14">
        <f>N15*N$77</f>
        <v>0</v>
      </c>
      <c r="CI15" s="14">
        <f>O15*O$77</f>
        <v>0</v>
      </c>
      <c r="CJ15" s="14">
        <f>P15*P$77</f>
        <v>0</v>
      </c>
      <c r="CK15" s="14">
        <f>Q15*Q$77</f>
        <v>0</v>
      </c>
      <c r="CL15" s="14">
        <f>R15*R$77</f>
        <v>0</v>
      </c>
      <c r="CM15" s="14">
        <f>S15*S$77</f>
        <v>0</v>
      </c>
      <c r="CN15" s="14">
        <f>T15*T$77</f>
        <v>0</v>
      </c>
      <c r="CO15" s="14">
        <f>U15*U$77</f>
        <v>0</v>
      </c>
      <c r="CP15" s="14">
        <f>V15*V$77</f>
        <v>0</v>
      </c>
      <c r="CQ15" s="14">
        <f>W15*W$77</f>
        <v>0</v>
      </c>
      <c r="CR15" s="14">
        <f>X15*X$77</f>
        <v>0</v>
      </c>
      <c r="CS15" s="14">
        <f>Y15*Y$77</f>
        <v>0</v>
      </c>
      <c r="CT15" s="14">
        <f>Z15*Z$77</f>
        <v>0</v>
      </c>
      <c r="CU15" s="14">
        <f>AA15*AA$77</f>
        <v>0</v>
      </c>
      <c r="CV15" s="14">
        <f>AB15*AB$77</f>
        <v>0</v>
      </c>
      <c r="CW15" s="14">
        <f>AC15*AC$77</f>
        <v>0</v>
      </c>
      <c r="CX15" s="14">
        <f>AD15*AD$77</f>
        <v>0</v>
      </c>
      <c r="CY15" s="14">
        <f>AE15*AE$77</f>
        <v>0</v>
      </c>
      <c r="CZ15" s="14">
        <f>AF15*AF$77</f>
        <v>0</v>
      </c>
      <c r="DA15" s="14">
        <f>AG15*AG$77</f>
        <v>0</v>
      </c>
      <c r="DB15" s="14">
        <f>AH15*AH$77</f>
        <v>0</v>
      </c>
      <c r="DC15" s="14">
        <f>AI15*AI$77</f>
        <v>0</v>
      </c>
      <c r="DD15" s="14">
        <f>AJ15*AJ$77</f>
        <v>0</v>
      </c>
      <c r="DE15" s="14">
        <f>AK15*AK$77</f>
        <v>0</v>
      </c>
      <c r="DF15" s="14">
        <f>AL15*AL$77</f>
        <v>0</v>
      </c>
      <c r="DG15" s="14">
        <f>AM15*AM$77</f>
        <v>0</v>
      </c>
      <c r="DH15" s="14">
        <f>AN15*AN$77</f>
        <v>0</v>
      </c>
      <c r="DI15" s="14">
        <f>AO15*AO$77</f>
        <v>0</v>
      </c>
      <c r="DJ15" s="14">
        <f>AP15*AP$77</f>
        <v>0</v>
      </c>
      <c r="DK15" s="14">
        <f>AQ15*AQ$77</f>
        <v>0</v>
      </c>
      <c r="DL15" s="14">
        <f>AR15*AR$77</f>
        <v>0</v>
      </c>
      <c r="DM15" s="14">
        <f>AS15*AS$77</f>
        <v>0</v>
      </c>
      <c r="DN15" s="14">
        <f>AT15*AT$77</f>
        <v>0</v>
      </c>
      <c r="DO15" s="14">
        <f>AU15*AU$77</f>
        <v>0</v>
      </c>
      <c r="DP15" s="14">
        <f>AV15*AV$77</f>
        <v>0</v>
      </c>
      <c r="DQ15" s="14">
        <f>AW15*AW$77</f>
        <v>0</v>
      </c>
      <c r="DR15" s="14">
        <f>AX15*AX$77</f>
        <v>0</v>
      </c>
      <c r="DS15" s="14">
        <f>AY15*AY$77</f>
        <v>0</v>
      </c>
      <c r="DT15" s="14">
        <f>AZ15*AZ$77</f>
        <v>0</v>
      </c>
      <c r="DU15" s="14">
        <f>BA15*BA$77</f>
        <v>0</v>
      </c>
      <c r="DV15" s="14">
        <f>BB15*BB$77</f>
        <v>0</v>
      </c>
      <c r="DW15" s="14">
        <f>BC15*BC$77</f>
        <v>0</v>
      </c>
      <c r="DX15" s="14">
        <f>BD15*BD$77</f>
        <v>0</v>
      </c>
      <c r="DY15" s="14">
        <f>BE15*BE$77</f>
        <v>0</v>
      </c>
      <c r="DZ15" s="14">
        <f>BF15*BF$77</f>
        <v>0</v>
      </c>
      <c r="EA15" s="14">
        <f>BG15*BG$77</f>
        <v>0</v>
      </c>
      <c r="EB15" s="14">
        <f>BH15*BH$77</f>
        <v>0</v>
      </c>
      <c r="EC15" s="14">
        <f>BI15*BI$77</f>
        <v>0</v>
      </c>
      <c r="ED15" s="14">
        <f>BJ15*BJ$77</f>
        <v>0</v>
      </c>
      <c r="EE15" s="14">
        <f>BK15*BK$77</f>
        <v>0</v>
      </c>
      <c r="EF15" s="14">
        <f>BL15*BL$77</f>
        <v>0</v>
      </c>
      <c r="EG15" s="14">
        <f>BM15*BM$77</f>
        <v>0</v>
      </c>
      <c r="EH15" s="14">
        <f>BN15*BN$77</f>
        <v>0</v>
      </c>
      <c r="EI15" s="14">
        <f>BO15*BO$77</f>
        <v>0</v>
      </c>
      <c r="EJ15" s="14">
        <f>BP15*BP$77</f>
        <v>0</v>
      </c>
      <c r="EK15" s="14">
        <f>BQ15*BQ$77</f>
        <v>0</v>
      </c>
      <c r="EL15" s="14">
        <f>BR15*BR$77</f>
        <v>0</v>
      </c>
      <c r="EM15" s="14">
        <f>BS15*BS$77</f>
        <v>0</v>
      </c>
      <c r="EN15" s="14">
        <f>BT15*BT$77</f>
        <v>0</v>
      </c>
      <c r="EO15" s="14">
        <f>BU15*BU$77</f>
        <v>0</v>
      </c>
      <c r="EP15" s="14">
        <f>BV15*BV$77</f>
        <v>0</v>
      </c>
      <c r="EQ15" s="14">
        <f>BW15*BW$77</f>
        <v>0</v>
      </c>
      <c r="ER15" s="15">
        <f>SUM(BY15:EQ15)</f>
        <v>0</v>
      </c>
      <c r="ES15" s="1">
        <f>SUM(E15:BW15)</f>
        <v>36</v>
      </c>
      <c r="ET15" s="1"/>
    </row>
    <row r="16" spans="1:150" x14ac:dyDescent="0.25">
      <c r="A16" s="7">
        <v>12</v>
      </c>
      <c r="B16" s="7"/>
      <c r="C16" s="36" t="s">
        <v>90</v>
      </c>
      <c r="D16" s="7">
        <v>2009</v>
      </c>
      <c r="E16" s="13">
        <v>1</v>
      </c>
      <c r="F16" s="7">
        <v>1</v>
      </c>
      <c r="G16" s="13"/>
      <c r="H16" s="7">
        <v>1</v>
      </c>
      <c r="I16" s="13">
        <v>1</v>
      </c>
      <c r="J16" s="7"/>
      <c r="K16" s="13">
        <v>1</v>
      </c>
      <c r="L16" s="7">
        <v>1</v>
      </c>
      <c r="M16" s="13">
        <v>1</v>
      </c>
      <c r="N16" s="7">
        <v>1</v>
      </c>
      <c r="O16" s="13"/>
      <c r="P16" s="7">
        <v>1</v>
      </c>
      <c r="Q16" s="13">
        <v>1</v>
      </c>
      <c r="R16" s="7">
        <v>1</v>
      </c>
      <c r="S16" s="13"/>
      <c r="T16" s="7"/>
      <c r="U16" s="13"/>
      <c r="V16" s="7">
        <v>1</v>
      </c>
      <c r="W16" s="13">
        <v>1</v>
      </c>
      <c r="X16" s="7"/>
      <c r="Y16" s="13">
        <v>1</v>
      </c>
      <c r="Z16" s="7">
        <v>1</v>
      </c>
      <c r="AA16" s="13"/>
      <c r="AB16" s="7">
        <v>1</v>
      </c>
      <c r="AC16" s="13"/>
      <c r="AD16" s="7"/>
      <c r="AE16" s="13"/>
      <c r="AF16" s="7">
        <v>1</v>
      </c>
      <c r="AG16" s="13">
        <v>1</v>
      </c>
      <c r="AH16" s="7">
        <v>1</v>
      </c>
      <c r="AI16" s="13">
        <v>1</v>
      </c>
      <c r="AJ16" s="7"/>
      <c r="AK16" s="13"/>
      <c r="AL16" s="7"/>
      <c r="AM16" s="13">
        <v>1</v>
      </c>
      <c r="AN16" s="7">
        <v>1</v>
      </c>
      <c r="AO16" s="13"/>
      <c r="AP16" s="7">
        <v>1</v>
      </c>
      <c r="AQ16" s="13"/>
      <c r="AR16" s="7">
        <v>1</v>
      </c>
      <c r="AS16" s="13">
        <v>1</v>
      </c>
      <c r="AT16" s="7"/>
      <c r="AU16" s="13"/>
      <c r="AV16" s="7">
        <v>1</v>
      </c>
      <c r="AW16" s="13">
        <v>1</v>
      </c>
      <c r="AX16" s="7"/>
      <c r="AY16" s="13">
        <v>1</v>
      </c>
      <c r="AZ16" s="7"/>
      <c r="BA16" s="13">
        <v>1</v>
      </c>
      <c r="BB16" s="7"/>
      <c r="BC16" s="13"/>
      <c r="BD16" s="7"/>
      <c r="BE16" s="13">
        <v>1</v>
      </c>
      <c r="BF16" s="7"/>
      <c r="BG16" s="13"/>
      <c r="BH16" s="7">
        <v>1</v>
      </c>
      <c r="BI16" s="13">
        <v>1</v>
      </c>
      <c r="BJ16" s="7">
        <v>1</v>
      </c>
      <c r="BK16" s="13"/>
      <c r="BL16" s="7"/>
      <c r="BM16" s="13"/>
      <c r="BN16" s="7"/>
      <c r="BO16" s="13"/>
      <c r="BP16" s="7"/>
      <c r="BQ16" s="13"/>
      <c r="BR16" s="7">
        <v>1</v>
      </c>
      <c r="BS16" s="13">
        <v>1</v>
      </c>
      <c r="BT16" s="7"/>
      <c r="BU16" s="13"/>
      <c r="BV16" s="7">
        <v>1</v>
      </c>
      <c r="BW16" s="13"/>
      <c r="BX16" s="10"/>
      <c r="BY16" s="14">
        <f>E16*E$77</f>
        <v>0</v>
      </c>
      <c r="BZ16" s="14">
        <f>F16*F$77</f>
        <v>0</v>
      </c>
      <c r="CA16" s="14">
        <f>G16*G$77</f>
        <v>0</v>
      </c>
      <c r="CB16" s="14">
        <f>H16*H$77</f>
        <v>0</v>
      </c>
      <c r="CC16" s="14">
        <f>I16*I$77</f>
        <v>0</v>
      </c>
      <c r="CD16" s="14">
        <f>J16*J$77</f>
        <v>0</v>
      </c>
      <c r="CE16" s="14">
        <f>K16*K$77</f>
        <v>0</v>
      </c>
      <c r="CF16" s="14">
        <f>L16*L$77</f>
        <v>0</v>
      </c>
      <c r="CG16" s="14">
        <f>M16*M$77</f>
        <v>0</v>
      </c>
      <c r="CH16" s="14">
        <f>N16*N$77</f>
        <v>0</v>
      </c>
      <c r="CI16" s="14">
        <f>O16*O$77</f>
        <v>0</v>
      </c>
      <c r="CJ16" s="14">
        <f>P16*P$77</f>
        <v>0</v>
      </c>
      <c r="CK16" s="14">
        <f>Q16*Q$77</f>
        <v>0</v>
      </c>
      <c r="CL16" s="14">
        <f>R16*R$77</f>
        <v>0</v>
      </c>
      <c r="CM16" s="14">
        <f>S16*S$77</f>
        <v>0</v>
      </c>
      <c r="CN16" s="14">
        <f>T16*T$77</f>
        <v>0</v>
      </c>
      <c r="CO16" s="14">
        <f>U16*U$77</f>
        <v>0</v>
      </c>
      <c r="CP16" s="14">
        <f>V16*V$77</f>
        <v>0</v>
      </c>
      <c r="CQ16" s="14">
        <f>W16*W$77</f>
        <v>0</v>
      </c>
      <c r="CR16" s="14">
        <f>X16*X$77</f>
        <v>0</v>
      </c>
      <c r="CS16" s="14">
        <f>Y16*Y$77</f>
        <v>0</v>
      </c>
      <c r="CT16" s="14">
        <f>Z16*Z$77</f>
        <v>0</v>
      </c>
      <c r="CU16" s="14">
        <f>AA16*AA$77</f>
        <v>0</v>
      </c>
      <c r="CV16" s="14">
        <f>AB16*AB$77</f>
        <v>0</v>
      </c>
      <c r="CW16" s="14">
        <f>AC16*AC$77</f>
        <v>0</v>
      </c>
      <c r="CX16" s="14">
        <f>AD16*AD$77</f>
        <v>0</v>
      </c>
      <c r="CY16" s="14">
        <f>AE16*AE$77</f>
        <v>0</v>
      </c>
      <c r="CZ16" s="14">
        <f>AF16*AF$77</f>
        <v>0</v>
      </c>
      <c r="DA16" s="14">
        <f>AG16*AG$77</f>
        <v>0</v>
      </c>
      <c r="DB16" s="14">
        <f>AH16*AH$77</f>
        <v>0</v>
      </c>
      <c r="DC16" s="14">
        <f>AI16*AI$77</f>
        <v>0</v>
      </c>
      <c r="DD16" s="14">
        <f>AJ16*AJ$77</f>
        <v>0</v>
      </c>
      <c r="DE16" s="14">
        <f>AK16*AK$77</f>
        <v>0</v>
      </c>
      <c r="DF16" s="14">
        <f>AL16*AL$77</f>
        <v>0</v>
      </c>
      <c r="DG16" s="14">
        <f>AM16*AM$77</f>
        <v>0</v>
      </c>
      <c r="DH16" s="14">
        <f>AN16*AN$77</f>
        <v>0</v>
      </c>
      <c r="DI16" s="14">
        <f>AO16*AO$77</f>
        <v>0</v>
      </c>
      <c r="DJ16" s="14">
        <f>AP16*AP$77</f>
        <v>0</v>
      </c>
      <c r="DK16" s="14">
        <f>AQ16*AQ$77</f>
        <v>0</v>
      </c>
      <c r="DL16" s="14">
        <f>AR16*AR$77</f>
        <v>0</v>
      </c>
      <c r="DM16" s="14">
        <f>AS16*AS$77</f>
        <v>0</v>
      </c>
      <c r="DN16" s="14">
        <f>AT16*AT$77</f>
        <v>0</v>
      </c>
      <c r="DO16" s="14">
        <f>AU16*AU$77</f>
        <v>0</v>
      </c>
      <c r="DP16" s="14">
        <f>AV16*AV$77</f>
        <v>0</v>
      </c>
      <c r="DQ16" s="14">
        <f>AW16*AW$77</f>
        <v>0</v>
      </c>
      <c r="DR16" s="14">
        <f>AX16*AX$77</f>
        <v>0</v>
      </c>
      <c r="DS16" s="14">
        <f>AY16*AY$77</f>
        <v>0</v>
      </c>
      <c r="DT16" s="14">
        <f>AZ16*AZ$77</f>
        <v>0</v>
      </c>
      <c r="DU16" s="14">
        <f>BA16*BA$77</f>
        <v>0</v>
      </c>
      <c r="DV16" s="14">
        <f>BB16*BB$77</f>
        <v>0</v>
      </c>
      <c r="DW16" s="14">
        <f>BC16*BC$77</f>
        <v>0</v>
      </c>
      <c r="DX16" s="14">
        <f>BD16*BD$77</f>
        <v>0</v>
      </c>
      <c r="DY16" s="14">
        <f>BE16*BE$77</f>
        <v>0</v>
      </c>
      <c r="DZ16" s="14">
        <f>BF16*BF$77</f>
        <v>0</v>
      </c>
      <c r="EA16" s="14">
        <f>BG16*BG$77</f>
        <v>0</v>
      </c>
      <c r="EB16" s="14">
        <f>BH16*BH$77</f>
        <v>0</v>
      </c>
      <c r="EC16" s="14">
        <f>BI16*BI$77</f>
        <v>0</v>
      </c>
      <c r="ED16" s="14">
        <f>BJ16*BJ$77</f>
        <v>0</v>
      </c>
      <c r="EE16" s="14">
        <f>BK16*BK$77</f>
        <v>0</v>
      </c>
      <c r="EF16" s="14">
        <f>BL16*BL$77</f>
        <v>0</v>
      </c>
      <c r="EG16" s="14">
        <f>BM16*BM$77</f>
        <v>0</v>
      </c>
      <c r="EH16" s="14">
        <f>BN16*BN$77</f>
        <v>0</v>
      </c>
      <c r="EI16" s="14">
        <f>BO16*BO$77</f>
        <v>0</v>
      </c>
      <c r="EJ16" s="14">
        <f>BP16*BP$77</f>
        <v>0</v>
      </c>
      <c r="EK16" s="14">
        <f>BQ16*BQ$77</f>
        <v>0</v>
      </c>
      <c r="EL16" s="14">
        <f>BR16*BR$77</f>
        <v>0</v>
      </c>
      <c r="EM16" s="14">
        <f>BS16*BS$77</f>
        <v>0</v>
      </c>
      <c r="EN16" s="14">
        <f>BT16*BT$77</f>
        <v>0</v>
      </c>
      <c r="EO16" s="14">
        <f>BU16*BU$77</f>
        <v>0</v>
      </c>
      <c r="EP16" s="14">
        <f>BV16*BV$77</f>
        <v>0</v>
      </c>
      <c r="EQ16" s="14">
        <f>BW16*BW$77</f>
        <v>0</v>
      </c>
      <c r="ER16" s="15">
        <f>SUM(BY16:EQ16)</f>
        <v>0</v>
      </c>
      <c r="ES16" s="1">
        <f>SUM(E16:BW16)</f>
        <v>36</v>
      </c>
      <c r="ET16" s="1"/>
    </row>
    <row r="17" spans="1:150" x14ac:dyDescent="0.25">
      <c r="A17" s="7">
        <v>13</v>
      </c>
      <c r="B17" s="7"/>
      <c r="C17" s="37" t="s">
        <v>91</v>
      </c>
      <c r="D17" s="7">
        <v>2009</v>
      </c>
      <c r="E17" s="13">
        <v>1</v>
      </c>
      <c r="F17" s="7">
        <v>1</v>
      </c>
      <c r="G17" s="13"/>
      <c r="H17" s="7">
        <v>1</v>
      </c>
      <c r="I17" s="13">
        <v>1</v>
      </c>
      <c r="J17" s="7"/>
      <c r="K17" s="13">
        <v>1</v>
      </c>
      <c r="L17" s="7">
        <v>1</v>
      </c>
      <c r="M17" s="13">
        <v>1</v>
      </c>
      <c r="N17" s="7">
        <v>1</v>
      </c>
      <c r="O17" s="13"/>
      <c r="P17" s="7">
        <v>1</v>
      </c>
      <c r="Q17" s="13">
        <v>1</v>
      </c>
      <c r="R17" s="7">
        <v>1</v>
      </c>
      <c r="S17" s="13"/>
      <c r="T17" s="7">
        <v>1</v>
      </c>
      <c r="U17" s="13"/>
      <c r="V17" s="7">
        <v>1</v>
      </c>
      <c r="W17" s="13">
        <v>1</v>
      </c>
      <c r="X17" s="7"/>
      <c r="Y17" s="13">
        <v>1</v>
      </c>
      <c r="Z17" s="7">
        <v>1</v>
      </c>
      <c r="AA17" s="13">
        <v>1</v>
      </c>
      <c r="AB17" s="7">
        <v>1</v>
      </c>
      <c r="AC17" s="13"/>
      <c r="AD17" s="7"/>
      <c r="AE17" s="13"/>
      <c r="AF17" s="7">
        <v>1</v>
      </c>
      <c r="AG17" s="13">
        <v>1</v>
      </c>
      <c r="AH17" s="7">
        <v>1</v>
      </c>
      <c r="AI17" s="13">
        <v>1</v>
      </c>
      <c r="AJ17" s="7"/>
      <c r="AK17" s="13"/>
      <c r="AL17" s="7"/>
      <c r="AM17" s="13">
        <v>1</v>
      </c>
      <c r="AN17" s="7">
        <v>1</v>
      </c>
      <c r="AO17" s="13"/>
      <c r="AP17" s="7">
        <v>1</v>
      </c>
      <c r="AQ17" s="13"/>
      <c r="AR17" s="7"/>
      <c r="AS17" s="13">
        <v>1</v>
      </c>
      <c r="AT17" s="7"/>
      <c r="AU17" s="13"/>
      <c r="AV17" s="7"/>
      <c r="AW17" s="13">
        <v>1</v>
      </c>
      <c r="AX17" s="7"/>
      <c r="AY17" s="13">
        <v>1</v>
      </c>
      <c r="AZ17" s="7"/>
      <c r="BA17" s="13">
        <v>1</v>
      </c>
      <c r="BB17" s="7"/>
      <c r="BC17" s="13"/>
      <c r="BD17" s="7"/>
      <c r="BE17" s="13">
        <v>1</v>
      </c>
      <c r="BF17" s="7"/>
      <c r="BG17" s="13"/>
      <c r="BH17" s="7">
        <v>1</v>
      </c>
      <c r="BI17" s="13">
        <v>1</v>
      </c>
      <c r="BJ17" s="7">
        <v>1</v>
      </c>
      <c r="BK17" s="13"/>
      <c r="BL17" s="7"/>
      <c r="BM17" s="13"/>
      <c r="BN17" s="7"/>
      <c r="BO17" s="13"/>
      <c r="BP17" s="7"/>
      <c r="BQ17" s="13"/>
      <c r="BR17" s="7">
        <v>1</v>
      </c>
      <c r="BS17" s="13">
        <v>1</v>
      </c>
      <c r="BT17" s="7"/>
      <c r="BU17" s="13"/>
      <c r="BV17" s="7">
        <v>1</v>
      </c>
      <c r="BW17" s="13"/>
      <c r="BX17" s="10"/>
      <c r="BY17" s="14">
        <f>E17*E$77</f>
        <v>0</v>
      </c>
      <c r="BZ17" s="14">
        <f>F17*F$77</f>
        <v>0</v>
      </c>
      <c r="CA17" s="14">
        <f>G17*G$77</f>
        <v>0</v>
      </c>
      <c r="CB17" s="14">
        <f>H17*H$77</f>
        <v>0</v>
      </c>
      <c r="CC17" s="14">
        <f>I17*I$77</f>
        <v>0</v>
      </c>
      <c r="CD17" s="14">
        <f>J17*J$77</f>
        <v>0</v>
      </c>
      <c r="CE17" s="14">
        <f>K17*K$77</f>
        <v>0</v>
      </c>
      <c r="CF17" s="14">
        <f>L17*L$77</f>
        <v>0</v>
      </c>
      <c r="CG17" s="14">
        <f>M17*M$77</f>
        <v>0</v>
      </c>
      <c r="CH17" s="14">
        <f>N17*N$77</f>
        <v>0</v>
      </c>
      <c r="CI17" s="14">
        <f>O17*O$77</f>
        <v>0</v>
      </c>
      <c r="CJ17" s="14">
        <f>P17*P$77</f>
        <v>0</v>
      </c>
      <c r="CK17" s="14">
        <f>Q17*Q$77</f>
        <v>0</v>
      </c>
      <c r="CL17" s="14">
        <f>R17*R$77</f>
        <v>0</v>
      </c>
      <c r="CM17" s="14">
        <f>S17*S$77</f>
        <v>0</v>
      </c>
      <c r="CN17" s="14">
        <f>T17*T$77</f>
        <v>0</v>
      </c>
      <c r="CO17" s="14">
        <f>U17*U$77</f>
        <v>0</v>
      </c>
      <c r="CP17" s="14">
        <f>V17*V$77</f>
        <v>0</v>
      </c>
      <c r="CQ17" s="14">
        <f>W17*W$77</f>
        <v>0</v>
      </c>
      <c r="CR17" s="14">
        <f>X17*X$77</f>
        <v>0</v>
      </c>
      <c r="CS17" s="14">
        <f>Y17*Y$77</f>
        <v>0</v>
      </c>
      <c r="CT17" s="14">
        <f>Z17*Z$77</f>
        <v>0</v>
      </c>
      <c r="CU17" s="14">
        <f>AA17*AA$77</f>
        <v>0</v>
      </c>
      <c r="CV17" s="14">
        <f>AB17*AB$77</f>
        <v>0</v>
      </c>
      <c r="CW17" s="14">
        <f>AC17*AC$77</f>
        <v>0</v>
      </c>
      <c r="CX17" s="14">
        <f>AD17*AD$77</f>
        <v>0</v>
      </c>
      <c r="CY17" s="14">
        <f>AE17*AE$77</f>
        <v>0</v>
      </c>
      <c r="CZ17" s="14">
        <f>AF17*AF$77</f>
        <v>0</v>
      </c>
      <c r="DA17" s="14">
        <f>AG17*AG$77</f>
        <v>0</v>
      </c>
      <c r="DB17" s="14">
        <f>AH17*AH$77</f>
        <v>0</v>
      </c>
      <c r="DC17" s="14">
        <f>AI17*AI$77</f>
        <v>0</v>
      </c>
      <c r="DD17" s="14">
        <f>AJ17*AJ$77</f>
        <v>0</v>
      </c>
      <c r="DE17" s="14">
        <f>AK17*AK$77</f>
        <v>0</v>
      </c>
      <c r="DF17" s="14">
        <f>AL17*AL$77</f>
        <v>0</v>
      </c>
      <c r="DG17" s="14">
        <f>AM17*AM$77</f>
        <v>0</v>
      </c>
      <c r="DH17" s="14">
        <f>AN17*AN$77</f>
        <v>0</v>
      </c>
      <c r="DI17" s="14">
        <f>AO17*AO$77</f>
        <v>0</v>
      </c>
      <c r="DJ17" s="14">
        <f>AP17*AP$77</f>
        <v>0</v>
      </c>
      <c r="DK17" s="14">
        <f>AQ17*AQ$77</f>
        <v>0</v>
      </c>
      <c r="DL17" s="14">
        <f>AR17*AR$77</f>
        <v>0</v>
      </c>
      <c r="DM17" s="14">
        <f>AS17*AS$77</f>
        <v>0</v>
      </c>
      <c r="DN17" s="14">
        <f>AT17*AT$77</f>
        <v>0</v>
      </c>
      <c r="DO17" s="14">
        <f>AU17*AU$77</f>
        <v>0</v>
      </c>
      <c r="DP17" s="14">
        <f>AV17*AV$77</f>
        <v>0</v>
      </c>
      <c r="DQ17" s="14">
        <f>AW17*AW$77</f>
        <v>0</v>
      </c>
      <c r="DR17" s="14">
        <f>AX17*AX$77</f>
        <v>0</v>
      </c>
      <c r="DS17" s="14">
        <f>AY17*AY$77</f>
        <v>0</v>
      </c>
      <c r="DT17" s="14">
        <f>AZ17*AZ$77</f>
        <v>0</v>
      </c>
      <c r="DU17" s="14">
        <f>BA17*BA$77</f>
        <v>0</v>
      </c>
      <c r="DV17" s="14">
        <f>BB17*BB$77</f>
        <v>0</v>
      </c>
      <c r="DW17" s="14">
        <f>BC17*BC$77</f>
        <v>0</v>
      </c>
      <c r="DX17" s="14">
        <f>BD17*BD$77</f>
        <v>0</v>
      </c>
      <c r="DY17" s="14">
        <f>BE17*BE$77</f>
        <v>0</v>
      </c>
      <c r="DZ17" s="14">
        <f>BF17*BF$77</f>
        <v>0</v>
      </c>
      <c r="EA17" s="14">
        <f>BG17*BG$77</f>
        <v>0</v>
      </c>
      <c r="EB17" s="14">
        <f>BH17*BH$77</f>
        <v>0</v>
      </c>
      <c r="EC17" s="14">
        <f>BI17*BI$77</f>
        <v>0</v>
      </c>
      <c r="ED17" s="14">
        <f>BJ17*BJ$77</f>
        <v>0</v>
      </c>
      <c r="EE17" s="14">
        <f>BK17*BK$77</f>
        <v>0</v>
      </c>
      <c r="EF17" s="14">
        <f>BL17*BL$77</f>
        <v>0</v>
      </c>
      <c r="EG17" s="14">
        <f>BM17*BM$77</f>
        <v>0</v>
      </c>
      <c r="EH17" s="14">
        <f>BN17*BN$77</f>
        <v>0</v>
      </c>
      <c r="EI17" s="14">
        <f>BO17*BO$77</f>
        <v>0</v>
      </c>
      <c r="EJ17" s="14">
        <f>BP17*BP$77</f>
        <v>0</v>
      </c>
      <c r="EK17" s="14">
        <f>BQ17*BQ$77</f>
        <v>0</v>
      </c>
      <c r="EL17" s="14">
        <f>BR17*BR$77</f>
        <v>0</v>
      </c>
      <c r="EM17" s="14">
        <f>BS17*BS$77</f>
        <v>0</v>
      </c>
      <c r="EN17" s="14">
        <f>BT17*BT$77</f>
        <v>0</v>
      </c>
      <c r="EO17" s="14">
        <f>BU17*BU$77</f>
        <v>0</v>
      </c>
      <c r="EP17" s="14">
        <f>BV17*BV$77</f>
        <v>0</v>
      </c>
      <c r="EQ17" s="14">
        <f>BW17*BW$77</f>
        <v>0</v>
      </c>
      <c r="ER17" s="15">
        <f>SUM(BY17:EQ17)</f>
        <v>0</v>
      </c>
      <c r="ES17" s="1">
        <f>SUM(E17:BW17)</f>
        <v>36</v>
      </c>
      <c r="ET17" s="2"/>
    </row>
    <row r="18" spans="1:150" x14ac:dyDescent="0.25">
      <c r="A18" s="7">
        <v>14</v>
      </c>
      <c r="B18" s="7"/>
      <c r="C18" s="38" t="s">
        <v>92</v>
      </c>
      <c r="D18" s="33">
        <v>2010</v>
      </c>
      <c r="E18" s="13">
        <v>1</v>
      </c>
      <c r="F18" s="7">
        <v>1</v>
      </c>
      <c r="G18" s="13"/>
      <c r="H18" s="7">
        <v>1</v>
      </c>
      <c r="I18" s="13">
        <v>1</v>
      </c>
      <c r="J18" s="7"/>
      <c r="K18" s="13">
        <v>1</v>
      </c>
      <c r="L18" s="7">
        <v>1</v>
      </c>
      <c r="M18" s="13">
        <v>1</v>
      </c>
      <c r="N18" s="7">
        <v>1</v>
      </c>
      <c r="O18" s="13"/>
      <c r="P18" s="7">
        <v>1</v>
      </c>
      <c r="Q18" s="13">
        <v>1</v>
      </c>
      <c r="R18" s="7">
        <v>1</v>
      </c>
      <c r="S18" s="13"/>
      <c r="T18" s="7"/>
      <c r="U18" s="13"/>
      <c r="V18" s="7">
        <v>1</v>
      </c>
      <c r="W18" s="13">
        <v>1</v>
      </c>
      <c r="X18" s="7"/>
      <c r="Y18" s="13">
        <v>1</v>
      </c>
      <c r="Z18" s="7">
        <v>1</v>
      </c>
      <c r="AA18" s="13">
        <v>1</v>
      </c>
      <c r="AB18" s="7">
        <v>1</v>
      </c>
      <c r="AC18" s="13"/>
      <c r="AD18" s="7"/>
      <c r="AE18" s="13"/>
      <c r="AF18" s="7">
        <v>1</v>
      </c>
      <c r="AG18" s="13">
        <v>1</v>
      </c>
      <c r="AH18" s="7">
        <v>1</v>
      </c>
      <c r="AI18" s="13">
        <v>1</v>
      </c>
      <c r="AJ18" s="7"/>
      <c r="AK18" s="13"/>
      <c r="AL18" s="7"/>
      <c r="AM18" s="13">
        <v>1</v>
      </c>
      <c r="AN18" s="7">
        <v>1</v>
      </c>
      <c r="AO18" s="13"/>
      <c r="AP18" s="7">
        <v>1</v>
      </c>
      <c r="AQ18" s="13"/>
      <c r="AR18" s="7">
        <v>1</v>
      </c>
      <c r="AS18" s="13">
        <v>1</v>
      </c>
      <c r="AT18" s="7"/>
      <c r="AU18" s="13">
        <v>1</v>
      </c>
      <c r="AV18" s="7"/>
      <c r="AW18" s="13">
        <v>1</v>
      </c>
      <c r="AX18" s="7"/>
      <c r="AY18" s="13">
        <v>1</v>
      </c>
      <c r="AZ18" s="7"/>
      <c r="BA18" s="13">
        <v>1</v>
      </c>
      <c r="BB18" s="7"/>
      <c r="BC18" s="13"/>
      <c r="BD18" s="7"/>
      <c r="BE18" s="13">
        <v>1</v>
      </c>
      <c r="BF18" s="7"/>
      <c r="BG18" s="13"/>
      <c r="BH18" s="7">
        <v>1</v>
      </c>
      <c r="BI18" s="13">
        <v>1</v>
      </c>
      <c r="BJ18" s="7">
        <v>1</v>
      </c>
      <c r="BK18" s="13"/>
      <c r="BL18" s="7"/>
      <c r="BM18" s="13"/>
      <c r="BN18" s="7"/>
      <c r="BO18" s="13"/>
      <c r="BP18" s="7"/>
      <c r="BQ18" s="13"/>
      <c r="BR18" s="7">
        <v>1</v>
      </c>
      <c r="BS18" s="13">
        <v>1</v>
      </c>
      <c r="BT18" s="7"/>
      <c r="BU18" s="13"/>
      <c r="BV18" s="7"/>
      <c r="BW18" s="13"/>
      <c r="BX18" s="10"/>
      <c r="BY18" s="14">
        <f>E18*E$77</f>
        <v>0</v>
      </c>
      <c r="BZ18" s="14">
        <f>F18*F$77</f>
        <v>0</v>
      </c>
      <c r="CA18" s="14">
        <f>G18*G$77</f>
        <v>0</v>
      </c>
      <c r="CB18" s="14">
        <f>H18*H$77</f>
        <v>0</v>
      </c>
      <c r="CC18" s="14">
        <f>I18*I$77</f>
        <v>0</v>
      </c>
      <c r="CD18" s="14">
        <f>J18*J$77</f>
        <v>0</v>
      </c>
      <c r="CE18" s="14">
        <f>K18*K$77</f>
        <v>0</v>
      </c>
      <c r="CF18" s="14">
        <f>L18*L$77</f>
        <v>0</v>
      </c>
      <c r="CG18" s="14">
        <f>M18*M$77</f>
        <v>0</v>
      </c>
      <c r="CH18" s="14">
        <f>N18*N$77</f>
        <v>0</v>
      </c>
      <c r="CI18" s="14">
        <f>O18*O$77</f>
        <v>0</v>
      </c>
      <c r="CJ18" s="14">
        <f>P18*P$77</f>
        <v>0</v>
      </c>
      <c r="CK18" s="14">
        <f>Q18*Q$77</f>
        <v>0</v>
      </c>
      <c r="CL18" s="14">
        <f>R18*R$77</f>
        <v>0</v>
      </c>
      <c r="CM18" s="14">
        <f>S18*S$77</f>
        <v>0</v>
      </c>
      <c r="CN18" s="14">
        <f>T18*T$77</f>
        <v>0</v>
      </c>
      <c r="CO18" s="14">
        <f>U18*U$77</f>
        <v>0</v>
      </c>
      <c r="CP18" s="14">
        <f>V18*V$77</f>
        <v>0</v>
      </c>
      <c r="CQ18" s="14">
        <f>W18*W$77</f>
        <v>0</v>
      </c>
      <c r="CR18" s="14">
        <f>X18*X$77</f>
        <v>0</v>
      </c>
      <c r="CS18" s="14">
        <f>Y18*Y$77</f>
        <v>0</v>
      </c>
      <c r="CT18" s="14">
        <f>Z18*Z$77</f>
        <v>0</v>
      </c>
      <c r="CU18" s="14">
        <f>AA18*AA$77</f>
        <v>0</v>
      </c>
      <c r="CV18" s="14">
        <f>AB18*AB$77</f>
        <v>0</v>
      </c>
      <c r="CW18" s="14">
        <f>AC18*AC$77</f>
        <v>0</v>
      </c>
      <c r="CX18" s="14">
        <f>AD18*AD$77</f>
        <v>0</v>
      </c>
      <c r="CY18" s="14">
        <f>AE18*AE$77</f>
        <v>0</v>
      </c>
      <c r="CZ18" s="14">
        <f>AF18*AF$77</f>
        <v>0</v>
      </c>
      <c r="DA18" s="14">
        <f>AG18*AG$77</f>
        <v>0</v>
      </c>
      <c r="DB18" s="14">
        <f>AH18*AH$77</f>
        <v>0</v>
      </c>
      <c r="DC18" s="14">
        <f>AI18*AI$77</f>
        <v>0</v>
      </c>
      <c r="DD18" s="14">
        <f>AJ18*AJ$77</f>
        <v>0</v>
      </c>
      <c r="DE18" s="14">
        <f>AK18*AK$77</f>
        <v>0</v>
      </c>
      <c r="DF18" s="14">
        <f>AL18*AL$77</f>
        <v>0</v>
      </c>
      <c r="DG18" s="14">
        <f>AM18*AM$77</f>
        <v>0</v>
      </c>
      <c r="DH18" s="14">
        <f>AN18*AN$77</f>
        <v>0</v>
      </c>
      <c r="DI18" s="14">
        <f>AO18*AO$77</f>
        <v>0</v>
      </c>
      <c r="DJ18" s="14">
        <f>AP18*AP$77</f>
        <v>0</v>
      </c>
      <c r="DK18" s="14">
        <f>AQ18*AQ$77</f>
        <v>0</v>
      </c>
      <c r="DL18" s="14">
        <f>AR18*AR$77</f>
        <v>0</v>
      </c>
      <c r="DM18" s="14">
        <f>AS18*AS$77</f>
        <v>0</v>
      </c>
      <c r="DN18" s="14">
        <f>AT18*AT$77</f>
        <v>0</v>
      </c>
      <c r="DO18" s="14">
        <f>AU18*AU$77</f>
        <v>0</v>
      </c>
      <c r="DP18" s="14">
        <f>AV18*AV$77</f>
        <v>0</v>
      </c>
      <c r="DQ18" s="14">
        <f>AW18*AW$77</f>
        <v>0</v>
      </c>
      <c r="DR18" s="14">
        <f>AX18*AX$77</f>
        <v>0</v>
      </c>
      <c r="DS18" s="14">
        <f>AY18*AY$77</f>
        <v>0</v>
      </c>
      <c r="DT18" s="14">
        <f>AZ18*AZ$77</f>
        <v>0</v>
      </c>
      <c r="DU18" s="14">
        <f>BA18*BA$77</f>
        <v>0</v>
      </c>
      <c r="DV18" s="14">
        <f>BB18*BB$77</f>
        <v>0</v>
      </c>
      <c r="DW18" s="14">
        <f>BC18*BC$77</f>
        <v>0</v>
      </c>
      <c r="DX18" s="14">
        <f>BD18*BD$77</f>
        <v>0</v>
      </c>
      <c r="DY18" s="14">
        <f>BE18*BE$77</f>
        <v>0</v>
      </c>
      <c r="DZ18" s="14">
        <f>BF18*BF$77</f>
        <v>0</v>
      </c>
      <c r="EA18" s="14">
        <f>BG18*BG$77</f>
        <v>0</v>
      </c>
      <c r="EB18" s="14">
        <f>BH18*BH$77</f>
        <v>0</v>
      </c>
      <c r="EC18" s="14">
        <f>BI18*BI$77</f>
        <v>0</v>
      </c>
      <c r="ED18" s="14">
        <f>BJ18*BJ$77</f>
        <v>0</v>
      </c>
      <c r="EE18" s="14">
        <f>BK18*BK$77</f>
        <v>0</v>
      </c>
      <c r="EF18" s="14">
        <f>BL18*BL$77</f>
        <v>0</v>
      </c>
      <c r="EG18" s="14">
        <f>BM18*BM$77</f>
        <v>0</v>
      </c>
      <c r="EH18" s="14">
        <f>BN18*BN$77</f>
        <v>0</v>
      </c>
      <c r="EI18" s="14">
        <f>BO18*BO$77</f>
        <v>0</v>
      </c>
      <c r="EJ18" s="14">
        <f>BP18*BP$77</f>
        <v>0</v>
      </c>
      <c r="EK18" s="14">
        <f>BQ18*BQ$77</f>
        <v>0</v>
      </c>
      <c r="EL18" s="14">
        <f>BR18*BR$77</f>
        <v>0</v>
      </c>
      <c r="EM18" s="14">
        <f>BS18*BS$77</f>
        <v>0</v>
      </c>
      <c r="EN18" s="14">
        <f>BT18*BT$77</f>
        <v>0</v>
      </c>
      <c r="EO18" s="14">
        <f>BU18*BU$77</f>
        <v>0</v>
      </c>
      <c r="EP18" s="14">
        <f>BV18*BV$77</f>
        <v>0</v>
      </c>
      <c r="EQ18" s="14">
        <f>BW18*BW$77</f>
        <v>0</v>
      </c>
      <c r="ER18" s="15">
        <f>SUM(BY18:EQ18)</f>
        <v>0</v>
      </c>
      <c r="ES18" s="1">
        <f>SUM(E18:BW18)</f>
        <v>36</v>
      </c>
      <c r="ET18" s="1"/>
    </row>
    <row r="19" spans="1:150" x14ac:dyDescent="0.25">
      <c r="A19" s="7">
        <v>16</v>
      </c>
      <c r="B19" s="7"/>
      <c r="C19" s="66" t="s">
        <v>94</v>
      </c>
      <c r="D19" s="12">
        <v>2010</v>
      </c>
      <c r="E19" s="13">
        <v>1</v>
      </c>
      <c r="F19" s="7">
        <v>1</v>
      </c>
      <c r="G19" s="13"/>
      <c r="H19" s="7">
        <v>1</v>
      </c>
      <c r="I19" s="13">
        <v>1</v>
      </c>
      <c r="J19" s="7"/>
      <c r="K19" s="13">
        <v>1</v>
      </c>
      <c r="L19" s="7"/>
      <c r="M19" s="13">
        <v>1</v>
      </c>
      <c r="N19" s="7">
        <v>1</v>
      </c>
      <c r="O19" s="13"/>
      <c r="P19" s="7">
        <v>1</v>
      </c>
      <c r="Q19" s="13">
        <v>1</v>
      </c>
      <c r="R19" s="7">
        <v>1</v>
      </c>
      <c r="S19" s="13"/>
      <c r="T19" s="7"/>
      <c r="U19" s="13"/>
      <c r="V19" s="7">
        <v>1</v>
      </c>
      <c r="W19" s="13">
        <v>1</v>
      </c>
      <c r="X19" s="7"/>
      <c r="Y19" s="13">
        <v>1</v>
      </c>
      <c r="Z19" s="7">
        <v>1</v>
      </c>
      <c r="AA19" s="13">
        <v>1</v>
      </c>
      <c r="AB19" s="7">
        <v>1</v>
      </c>
      <c r="AC19" s="13"/>
      <c r="AD19" s="7"/>
      <c r="AE19" s="13"/>
      <c r="AF19" s="7">
        <v>1</v>
      </c>
      <c r="AG19" s="13">
        <v>1</v>
      </c>
      <c r="AH19" s="7">
        <v>1</v>
      </c>
      <c r="AI19" s="13">
        <v>1</v>
      </c>
      <c r="AJ19" s="7"/>
      <c r="AK19" s="13"/>
      <c r="AL19" s="7"/>
      <c r="AM19" s="13">
        <v>1</v>
      </c>
      <c r="AN19" s="7">
        <v>1</v>
      </c>
      <c r="AO19" s="13"/>
      <c r="AP19" s="7">
        <v>1</v>
      </c>
      <c r="AQ19" s="13"/>
      <c r="AR19" s="7"/>
      <c r="AS19" s="13">
        <v>1</v>
      </c>
      <c r="AT19" s="7"/>
      <c r="AU19" s="13"/>
      <c r="AV19" s="7"/>
      <c r="AW19" s="13">
        <v>1</v>
      </c>
      <c r="AX19" s="7"/>
      <c r="AY19" s="13">
        <v>1</v>
      </c>
      <c r="AZ19" s="7"/>
      <c r="BA19" s="13">
        <v>1</v>
      </c>
      <c r="BB19" s="7"/>
      <c r="BC19" s="13"/>
      <c r="BD19" s="7">
        <v>1</v>
      </c>
      <c r="BE19" s="13">
        <v>1</v>
      </c>
      <c r="BF19" s="7"/>
      <c r="BG19" s="13"/>
      <c r="BH19" s="7">
        <v>1</v>
      </c>
      <c r="BI19" s="13">
        <v>1</v>
      </c>
      <c r="BJ19" s="7">
        <v>1</v>
      </c>
      <c r="BK19" s="13"/>
      <c r="BL19" s="7"/>
      <c r="BM19" s="13"/>
      <c r="BN19" s="7"/>
      <c r="BO19" s="13"/>
      <c r="BP19" s="7"/>
      <c r="BQ19" s="13"/>
      <c r="BR19" s="7">
        <v>1</v>
      </c>
      <c r="BS19" s="13">
        <v>1</v>
      </c>
      <c r="BT19" s="7"/>
      <c r="BU19" s="13"/>
      <c r="BV19" s="7">
        <v>1</v>
      </c>
      <c r="BW19" s="13"/>
      <c r="BX19" s="10"/>
      <c r="BY19" s="14">
        <f>E19*E$77</f>
        <v>0</v>
      </c>
      <c r="BZ19" s="14">
        <f>F19*F$77</f>
        <v>0</v>
      </c>
      <c r="CA19" s="14">
        <f>G19*G$77</f>
        <v>0</v>
      </c>
      <c r="CB19" s="14">
        <f>H19*H$77</f>
        <v>0</v>
      </c>
      <c r="CC19" s="14">
        <f>I19*I$77</f>
        <v>0</v>
      </c>
      <c r="CD19" s="14">
        <f>J19*J$77</f>
        <v>0</v>
      </c>
      <c r="CE19" s="14">
        <f>K19*K$77</f>
        <v>0</v>
      </c>
      <c r="CF19" s="14">
        <f>L19*L$77</f>
        <v>0</v>
      </c>
      <c r="CG19" s="14">
        <f>M19*M$77</f>
        <v>0</v>
      </c>
      <c r="CH19" s="14">
        <f>N19*N$77</f>
        <v>0</v>
      </c>
      <c r="CI19" s="14">
        <f>O19*O$77</f>
        <v>0</v>
      </c>
      <c r="CJ19" s="14">
        <f>P19*P$77</f>
        <v>0</v>
      </c>
      <c r="CK19" s="14">
        <f>Q19*Q$77</f>
        <v>0</v>
      </c>
      <c r="CL19" s="14">
        <f>R19*R$77</f>
        <v>0</v>
      </c>
      <c r="CM19" s="14">
        <f>S19*S$77</f>
        <v>0</v>
      </c>
      <c r="CN19" s="14">
        <f>T19*T$77</f>
        <v>0</v>
      </c>
      <c r="CO19" s="14">
        <f>U19*U$77</f>
        <v>0</v>
      </c>
      <c r="CP19" s="14">
        <f>V19*V$77</f>
        <v>0</v>
      </c>
      <c r="CQ19" s="14">
        <f>W19*W$77</f>
        <v>0</v>
      </c>
      <c r="CR19" s="14">
        <f>X19*X$77</f>
        <v>0</v>
      </c>
      <c r="CS19" s="14">
        <f>Y19*Y$77</f>
        <v>0</v>
      </c>
      <c r="CT19" s="14">
        <f>Z19*Z$77</f>
        <v>0</v>
      </c>
      <c r="CU19" s="14">
        <f>AA19*AA$77</f>
        <v>0</v>
      </c>
      <c r="CV19" s="14">
        <f>AB19*AB$77</f>
        <v>0</v>
      </c>
      <c r="CW19" s="14">
        <f>AC19*AC$77</f>
        <v>0</v>
      </c>
      <c r="CX19" s="14">
        <f>AD19*AD$77</f>
        <v>0</v>
      </c>
      <c r="CY19" s="14">
        <f>AE19*AE$77</f>
        <v>0</v>
      </c>
      <c r="CZ19" s="14">
        <f>AF19*AF$77</f>
        <v>0</v>
      </c>
      <c r="DA19" s="14">
        <f>AG19*AG$77</f>
        <v>0</v>
      </c>
      <c r="DB19" s="14">
        <f>AH19*AH$77</f>
        <v>0</v>
      </c>
      <c r="DC19" s="14">
        <f>AI19*AI$77</f>
        <v>0</v>
      </c>
      <c r="DD19" s="14">
        <f>AJ19*AJ$77</f>
        <v>0</v>
      </c>
      <c r="DE19" s="14">
        <f>AK19*AK$77</f>
        <v>0</v>
      </c>
      <c r="DF19" s="14">
        <f>AL19*AL$77</f>
        <v>0</v>
      </c>
      <c r="DG19" s="14">
        <f>AM19*AM$77</f>
        <v>0</v>
      </c>
      <c r="DH19" s="14">
        <f>AN19*AN$77</f>
        <v>0</v>
      </c>
      <c r="DI19" s="14">
        <f>AO19*AO$77</f>
        <v>0</v>
      </c>
      <c r="DJ19" s="14">
        <f>AP19*AP$77</f>
        <v>0</v>
      </c>
      <c r="DK19" s="14">
        <f>AQ19*AQ$77</f>
        <v>0</v>
      </c>
      <c r="DL19" s="14">
        <f>AR19*AR$77</f>
        <v>0</v>
      </c>
      <c r="DM19" s="14">
        <f>AS19*AS$77</f>
        <v>0</v>
      </c>
      <c r="DN19" s="14">
        <f>AT19*AT$77</f>
        <v>0</v>
      </c>
      <c r="DO19" s="14">
        <f>AU19*AU$77</f>
        <v>0</v>
      </c>
      <c r="DP19" s="14">
        <f>AV19*AV$77</f>
        <v>0</v>
      </c>
      <c r="DQ19" s="14">
        <f>AW19*AW$77</f>
        <v>0</v>
      </c>
      <c r="DR19" s="14">
        <f>AX19*AX$77</f>
        <v>0</v>
      </c>
      <c r="DS19" s="14">
        <f>AY19*AY$77</f>
        <v>0</v>
      </c>
      <c r="DT19" s="14">
        <f>AZ19*AZ$77</f>
        <v>0</v>
      </c>
      <c r="DU19" s="14">
        <f>BA19*BA$77</f>
        <v>0</v>
      </c>
      <c r="DV19" s="14">
        <f>BB19*BB$77</f>
        <v>0</v>
      </c>
      <c r="DW19" s="14">
        <f>BC19*BC$77</f>
        <v>0</v>
      </c>
      <c r="DX19" s="14">
        <f>BD19*BD$77</f>
        <v>0</v>
      </c>
      <c r="DY19" s="14">
        <f>BE19*BE$77</f>
        <v>0</v>
      </c>
      <c r="DZ19" s="14">
        <f>BF19*BF$77</f>
        <v>0</v>
      </c>
      <c r="EA19" s="14">
        <f>BG19*BG$77</f>
        <v>0</v>
      </c>
      <c r="EB19" s="14">
        <f>BH19*BH$77</f>
        <v>0</v>
      </c>
      <c r="EC19" s="14">
        <f>BI19*BI$77</f>
        <v>0</v>
      </c>
      <c r="ED19" s="14">
        <f>BJ19*BJ$77</f>
        <v>0</v>
      </c>
      <c r="EE19" s="14">
        <f>BK19*BK$77</f>
        <v>0</v>
      </c>
      <c r="EF19" s="14">
        <f>BL19*BL$77</f>
        <v>0</v>
      </c>
      <c r="EG19" s="14">
        <f>BM19*BM$77</f>
        <v>0</v>
      </c>
      <c r="EH19" s="14">
        <f>BN19*BN$77</f>
        <v>0</v>
      </c>
      <c r="EI19" s="14">
        <f>BO19*BO$77</f>
        <v>0</v>
      </c>
      <c r="EJ19" s="14">
        <f>BP19*BP$77</f>
        <v>0</v>
      </c>
      <c r="EK19" s="14">
        <f>BQ19*BQ$77</f>
        <v>0</v>
      </c>
      <c r="EL19" s="14">
        <f>BR19*BR$77</f>
        <v>0</v>
      </c>
      <c r="EM19" s="14">
        <f>BS19*BS$77</f>
        <v>0</v>
      </c>
      <c r="EN19" s="14">
        <f>BT19*BT$77</f>
        <v>0</v>
      </c>
      <c r="EO19" s="14">
        <f>BU19*BU$77</f>
        <v>0</v>
      </c>
      <c r="EP19" s="14">
        <f>BV19*BV$77</f>
        <v>0</v>
      </c>
      <c r="EQ19" s="14">
        <f>BW19*BW$77</f>
        <v>0</v>
      </c>
      <c r="ER19" s="15">
        <f>SUM(BY19:EQ19)</f>
        <v>0</v>
      </c>
      <c r="ES19" s="1">
        <f>SUM(E19:BW19)</f>
        <v>35</v>
      </c>
      <c r="ET19" s="2"/>
    </row>
    <row r="20" spans="1:150" x14ac:dyDescent="0.25">
      <c r="A20" s="7">
        <v>17</v>
      </c>
      <c r="B20" s="7"/>
      <c r="C20" s="14" t="s">
        <v>95</v>
      </c>
      <c r="D20" s="7">
        <v>2009</v>
      </c>
      <c r="E20" s="13">
        <v>1</v>
      </c>
      <c r="F20" s="7">
        <v>1</v>
      </c>
      <c r="G20" s="13"/>
      <c r="H20" s="7">
        <v>1</v>
      </c>
      <c r="I20" s="13">
        <v>1</v>
      </c>
      <c r="J20" s="7"/>
      <c r="K20" s="13">
        <v>1</v>
      </c>
      <c r="L20" s="7">
        <v>1</v>
      </c>
      <c r="M20" s="13">
        <v>1</v>
      </c>
      <c r="N20" s="7">
        <v>1</v>
      </c>
      <c r="O20" s="13"/>
      <c r="P20" s="7">
        <v>1</v>
      </c>
      <c r="Q20" s="13">
        <v>1</v>
      </c>
      <c r="R20" s="7">
        <v>1</v>
      </c>
      <c r="S20" s="13"/>
      <c r="T20" s="7"/>
      <c r="U20" s="13"/>
      <c r="V20" s="7">
        <v>1</v>
      </c>
      <c r="W20" s="13">
        <v>1</v>
      </c>
      <c r="X20" s="7"/>
      <c r="Y20" s="13">
        <v>1</v>
      </c>
      <c r="Z20" s="7">
        <v>1</v>
      </c>
      <c r="AA20" s="13">
        <v>1</v>
      </c>
      <c r="AB20" s="7">
        <v>1</v>
      </c>
      <c r="AC20" s="13"/>
      <c r="AD20" s="7"/>
      <c r="AE20" s="13"/>
      <c r="AF20" s="7">
        <v>1</v>
      </c>
      <c r="AG20" s="13">
        <v>1</v>
      </c>
      <c r="AH20" s="7">
        <v>1</v>
      </c>
      <c r="AI20" s="13">
        <v>1</v>
      </c>
      <c r="AJ20" s="7"/>
      <c r="AK20" s="13"/>
      <c r="AL20" s="7"/>
      <c r="AM20" s="13">
        <v>1</v>
      </c>
      <c r="AN20" s="7">
        <v>1</v>
      </c>
      <c r="AO20" s="13"/>
      <c r="AP20" s="7">
        <v>1</v>
      </c>
      <c r="AQ20" s="13"/>
      <c r="AR20" s="7"/>
      <c r="AS20" s="13">
        <v>1</v>
      </c>
      <c r="AT20" s="7"/>
      <c r="AU20" s="13"/>
      <c r="AV20" s="7"/>
      <c r="AW20" s="13">
        <v>1</v>
      </c>
      <c r="AX20" s="7"/>
      <c r="AY20" s="13">
        <v>1</v>
      </c>
      <c r="AZ20" s="7"/>
      <c r="BA20" s="13">
        <v>1</v>
      </c>
      <c r="BB20" s="7"/>
      <c r="BC20" s="13"/>
      <c r="BD20" s="7"/>
      <c r="BE20" s="13">
        <v>1</v>
      </c>
      <c r="BF20" s="7"/>
      <c r="BG20" s="13"/>
      <c r="BH20" s="7">
        <v>1</v>
      </c>
      <c r="BI20" s="13">
        <v>1</v>
      </c>
      <c r="BJ20" s="7">
        <v>1</v>
      </c>
      <c r="BK20" s="13"/>
      <c r="BL20" s="7"/>
      <c r="BM20" s="13"/>
      <c r="BN20" s="7"/>
      <c r="BO20" s="13"/>
      <c r="BP20" s="7"/>
      <c r="BQ20" s="13"/>
      <c r="BR20" s="7">
        <v>1</v>
      </c>
      <c r="BS20" s="13">
        <v>1</v>
      </c>
      <c r="BT20" s="7"/>
      <c r="BU20" s="13"/>
      <c r="BV20" s="7">
        <v>1</v>
      </c>
      <c r="BW20" s="13"/>
      <c r="BX20" s="10"/>
      <c r="BY20" s="14">
        <f>E20*E$77</f>
        <v>0</v>
      </c>
      <c r="BZ20" s="14">
        <f>F20*F$77</f>
        <v>0</v>
      </c>
      <c r="CA20" s="14">
        <f>G20*G$77</f>
        <v>0</v>
      </c>
      <c r="CB20" s="14">
        <f>H20*H$77</f>
        <v>0</v>
      </c>
      <c r="CC20" s="14">
        <f>I20*I$77</f>
        <v>0</v>
      </c>
      <c r="CD20" s="14">
        <f>J20*J$77</f>
        <v>0</v>
      </c>
      <c r="CE20" s="14">
        <f>K20*K$77</f>
        <v>0</v>
      </c>
      <c r="CF20" s="14">
        <f>L20*L$77</f>
        <v>0</v>
      </c>
      <c r="CG20" s="14">
        <f>M20*M$77</f>
        <v>0</v>
      </c>
      <c r="CH20" s="14">
        <f>N20*N$77</f>
        <v>0</v>
      </c>
      <c r="CI20" s="14">
        <f>O20*O$77</f>
        <v>0</v>
      </c>
      <c r="CJ20" s="14">
        <f>P20*P$77</f>
        <v>0</v>
      </c>
      <c r="CK20" s="14">
        <f>Q20*Q$77</f>
        <v>0</v>
      </c>
      <c r="CL20" s="14">
        <f>R20*R$77</f>
        <v>0</v>
      </c>
      <c r="CM20" s="14">
        <f>S20*S$77</f>
        <v>0</v>
      </c>
      <c r="CN20" s="14">
        <f>T20*T$77</f>
        <v>0</v>
      </c>
      <c r="CO20" s="14">
        <f>U20*U$77</f>
        <v>0</v>
      </c>
      <c r="CP20" s="14">
        <f>V20*V$77</f>
        <v>0</v>
      </c>
      <c r="CQ20" s="14">
        <f>W20*W$77</f>
        <v>0</v>
      </c>
      <c r="CR20" s="14">
        <f>X20*X$77</f>
        <v>0</v>
      </c>
      <c r="CS20" s="14">
        <f>Y20*Y$77</f>
        <v>0</v>
      </c>
      <c r="CT20" s="14">
        <f>Z20*Z$77</f>
        <v>0</v>
      </c>
      <c r="CU20" s="14">
        <f>AA20*AA$77</f>
        <v>0</v>
      </c>
      <c r="CV20" s="14">
        <f>AB20*AB$77</f>
        <v>0</v>
      </c>
      <c r="CW20" s="14">
        <f>AC20*AC$77</f>
        <v>0</v>
      </c>
      <c r="CX20" s="14">
        <f>AD20*AD$77</f>
        <v>0</v>
      </c>
      <c r="CY20" s="14">
        <f>AE20*AE$77</f>
        <v>0</v>
      </c>
      <c r="CZ20" s="14">
        <f>AF20*AF$77</f>
        <v>0</v>
      </c>
      <c r="DA20" s="14">
        <f>AG20*AG$77</f>
        <v>0</v>
      </c>
      <c r="DB20" s="14">
        <f>AH20*AH$77</f>
        <v>0</v>
      </c>
      <c r="DC20" s="14">
        <f>AI20*AI$77</f>
        <v>0</v>
      </c>
      <c r="DD20" s="14">
        <f>AJ20*AJ$77</f>
        <v>0</v>
      </c>
      <c r="DE20" s="14">
        <f>AK20*AK$77</f>
        <v>0</v>
      </c>
      <c r="DF20" s="14">
        <f>AL20*AL$77</f>
        <v>0</v>
      </c>
      <c r="DG20" s="14">
        <f>AM20*AM$77</f>
        <v>0</v>
      </c>
      <c r="DH20" s="14">
        <f>AN20*AN$77</f>
        <v>0</v>
      </c>
      <c r="DI20" s="14">
        <f>AO20*AO$77</f>
        <v>0</v>
      </c>
      <c r="DJ20" s="14">
        <f>AP20*AP$77</f>
        <v>0</v>
      </c>
      <c r="DK20" s="14">
        <f>AQ20*AQ$77</f>
        <v>0</v>
      </c>
      <c r="DL20" s="14">
        <f>AR20*AR$77</f>
        <v>0</v>
      </c>
      <c r="DM20" s="14">
        <f>AS20*AS$77</f>
        <v>0</v>
      </c>
      <c r="DN20" s="14">
        <f>AT20*AT$77</f>
        <v>0</v>
      </c>
      <c r="DO20" s="14">
        <f>AU20*AU$77</f>
        <v>0</v>
      </c>
      <c r="DP20" s="14">
        <f>AV20*AV$77</f>
        <v>0</v>
      </c>
      <c r="DQ20" s="14">
        <f>AW20*AW$77</f>
        <v>0</v>
      </c>
      <c r="DR20" s="14">
        <f>AX20*AX$77</f>
        <v>0</v>
      </c>
      <c r="DS20" s="14">
        <f>AY20*AY$77</f>
        <v>0</v>
      </c>
      <c r="DT20" s="14">
        <f>AZ20*AZ$77</f>
        <v>0</v>
      </c>
      <c r="DU20" s="14">
        <f>BA20*BA$77</f>
        <v>0</v>
      </c>
      <c r="DV20" s="14">
        <f>BB20*BB$77</f>
        <v>0</v>
      </c>
      <c r="DW20" s="14">
        <f>BC20*BC$77</f>
        <v>0</v>
      </c>
      <c r="DX20" s="14">
        <f>BD20*BD$77</f>
        <v>0</v>
      </c>
      <c r="DY20" s="14">
        <f>BE20*BE$77</f>
        <v>0</v>
      </c>
      <c r="DZ20" s="14">
        <f>BF20*BF$77</f>
        <v>0</v>
      </c>
      <c r="EA20" s="14">
        <f>BG20*BG$77</f>
        <v>0</v>
      </c>
      <c r="EB20" s="14">
        <f>BH20*BH$77</f>
        <v>0</v>
      </c>
      <c r="EC20" s="14">
        <f>BI20*BI$77</f>
        <v>0</v>
      </c>
      <c r="ED20" s="14">
        <f>BJ20*BJ$77</f>
        <v>0</v>
      </c>
      <c r="EE20" s="14">
        <f>BK20*BK$77</f>
        <v>0</v>
      </c>
      <c r="EF20" s="14">
        <f>BL20*BL$77</f>
        <v>0</v>
      </c>
      <c r="EG20" s="14">
        <f>BM20*BM$77</f>
        <v>0</v>
      </c>
      <c r="EH20" s="14">
        <f>BN20*BN$77</f>
        <v>0</v>
      </c>
      <c r="EI20" s="14">
        <f>BO20*BO$77</f>
        <v>0</v>
      </c>
      <c r="EJ20" s="14">
        <f>BP20*BP$77</f>
        <v>0</v>
      </c>
      <c r="EK20" s="14">
        <f>BQ20*BQ$77</f>
        <v>0</v>
      </c>
      <c r="EL20" s="14">
        <f>BR20*BR$77</f>
        <v>0</v>
      </c>
      <c r="EM20" s="14">
        <f>BS20*BS$77</f>
        <v>0</v>
      </c>
      <c r="EN20" s="14">
        <f>BT20*BT$77</f>
        <v>0</v>
      </c>
      <c r="EO20" s="14">
        <f>BU20*BU$77</f>
        <v>0</v>
      </c>
      <c r="EP20" s="14">
        <f>BV20*BV$77</f>
        <v>0</v>
      </c>
      <c r="EQ20" s="14">
        <f>BW20*BW$77</f>
        <v>0</v>
      </c>
      <c r="ER20" s="15">
        <f>SUM(BY20:EQ20)</f>
        <v>0</v>
      </c>
      <c r="ES20" s="1">
        <f>SUM(E20:BW20)</f>
        <v>35</v>
      </c>
      <c r="ET20" s="2"/>
    </row>
    <row r="21" spans="1:150" x14ac:dyDescent="0.25">
      <c r="A21" s="7">
        <v>18</v>
      </c>
      <c r="B21" s="7"/>
      <c r="C21" s="67" t="s">
        <v>96</v>
      </c>
      <c r="D21" s="33"/>
      <c r="E21" s="13">
        <v>1</v>
      </c>
      <c r="F21" s="7">
        <v>1</v>
      </c>
      <c r="G21" s="13"/>
      <c r="H21" s="7">
        <v>1</v>
      </c>
      <c r="I21" s="13">
        <v>1</v>
      </c>
      <c r="J21" s="7"/>
      <c r="K21" s="13"/>
      <c r="L21" s="7">
        <v>1</v>
      </c>
      <c r="M21" s="13">
        <v>1</v>
      </c>
      <c r="N21" s="7">
        <v>1</v>
      </c>
      <c r="O21" s="13"/>
      <c r="P21" s="7">
        <v>1</v>
      </c>
      <c r="Q21" s="13">
        <v>1</v>
      </c>
      <c r="R21" s="7">
        <v>1</v>
      </c>
      <c r="S21" s="13"/>
      <c r="T21" s="7"/>
      <c r="U21" s="13"/>
      <c r="V21" s="7">
        <v>1</v>
      </c>
      <c r="W21" s="13">
        <v>1</v>
      </c>
      <c r="X21" s="7"/>
      <c r="Y21" s="13">
        <v>1</v>
      </c>
      <c r="Z21" s="7">
        <v>1</v>
      </c>
      <c r="AA21" s="13"/>
      <c r="AB21" s="7">
        <v>1</v>
      </c>
      <c r="AC21" s="13"/>
      <c r="AD21" s="7"/>
      <c r="AE21" s="13"/>
      <c r="AF21" s="7">
        <v>1</v>
      </c>
      <c r="AG21" s="13">
        <v>1</v>
      </c>
      <c r="AH21" s="7">
        <v>1</v>
      </c>
      <c r="AI21" s="13">
        <v>1</v>
      </c>
      <c r="AJ21" s="7"/>
      <c r="AK21" s="13"/>
      <c r="AL21" s="7"/>
      <c r="AM21" s="13">
        <v>1</v>
      </c>
      <c r="AN21" s="7">
        <v>1</v>
      </c>
      <c r="AO21" s="13"/>
      <c r="AP21" s="7">
        <v>1</v>
      </c>
      <c r="AQ21" s="13"/>
      <c r="AR21" s="7"/>
      <c r="AS21" s="13">
        <v>1</v>
      </c>
      <c r="AT21" s="7"/>
      <c r="AU21" s="13">
        <v>1</v>
      </c>
      <c r="AV21" s="7"/>
      <c r="AW21" s="13">
        <v>1</v>
      </c>
      <c r="AX21" s="7"/>
      <c r="AY21" s="13">
        <v>1</v>
      </c>
      <c r="AZ21" s="7"/>
      <c r="BA21" s="13">
        <v>1</v>
      </c>
      <c r="BB21" s="7"/>
      <c r="BC21" s="13"/>
      <c r="BD21" s="7"/>
      <c r="BE21" s="13">
        <v>1</v>
      </c>
      <c r="BF21" s="7"/>
      <c r="BG21" s="13"/>
      <c r="BH21" s="7">
        <v>1</v>
      </c>
      <c r="BI21" s="13"/>
      <c r="BJ21" s="7">
        <v>1</v>
      </c>
      <c r="BK21" s="13"/>
      <c r="BL21" s="7"/>
      <c r="BM21" s="13"/>
      <c r="BN21" s="7"/>
      <c r="BO21" s="13"/>
      <c r="BP21" s="7"/>
      <c r="BQ21" s="13"/>
      <c r="BR21" s="7">
        <v>1</v>
      </c>
      <c r="BS21" s="13">
        <v>1</v>
      </c>
      <c r="BT21" s="7"/>
      <c r="BU21" s="13"/>
      <c r="BV21" s="7">
        <v>1</v>
      </c>
      <c r="BW21" s="13"/>
      <c r="BX21" s="10"/>
      <c r="BY21" s="14">
        <f>E21*E$77</f>
        <v>0</v>
      </c>
      <c r="BZ21" s="14">
        <f>F21*F$77</f>
        <v>0</v>
      </c>
      <c r="CA21" s="14">
        <f>G21*G$77</f>
        <v>0</v>
      </c>
      <c r="CB21" s="14">
        <f>H21*H$77</f>
        <v>0</v>
      </c>
      <c r="CC21" s="14">
        <f>I21*I$77</f>
        <v>0</v>
      </c>
      <c r="CD21" s="14">
        <f>J21*J$77</f>
        <v>0</v>
      </c>
      <c r="CE21" s="14">
        <f>K21*K$77</f>
        <v>0</v>
      </c>
      <c r="CF21" s="14">
        <f>L21*L$77</f>
        <v>0</v>
      </c>
      <c r="CG21" s="14">
        <f>M21*M$77</f>
        <v>0</v>
      </c>
      <c r="CH21" s="14">
        <f>N21*N$77</f>
        <v>0</v>
      </c>
      <c r="CI21" s="14">
        <f>O21*O$77</f>
        <v>0</v>
      </c>
      <c r="CJ21" s="14">
        <f>P21*P$77</f>
        <v>0</v>
      </c>
      <c r="CK21" s="14">
        <f>Q21*Q$77</f>
        <v>0</v>
      </c>
      <c r="CL21" s="14">
        <f>R21*R$77</f>
        <v>0</v>
      </c>
      <c r="CM21" s="14">
        <f>S21*S$77</f>
        <v>0</v>
      </c>
      <c r="CN21" s="14">
        <f>T21*T$77</f>
        <v>0</v>
      </c>
      <c r="CO21" s="14">
        <f>U21*U$77</f>
        <v>0</v>
      </c>
      <c r="CP21" s="14">
        <f>V21*V$77</f>
        <v>0</v>
      </c>
      <c r="CQ21" s="14">
        <f>W21*W$77</f>
        <v>0</v>
      </c>
      <c r="CR21" s="14">
        <f>X21*X$77</f>
        <v>0</v>
      </c>
      <c r="CS21" s="14">
        <f>Y21*Y$77</f>
        <v>0</v>
      </c>
      <c r="CT21" s="14">
        <f>Z21*Z$77</f>
        <v>0</v>
      </c>
      <c r="CU21" s="14">
        <f>AA21*AA$77</f>
        <v>0</v>
      </c>
      <c r="CV21" s="14">
        <f>AB21*AB$77</f>
        <v>0</v>
      </c>
      <c r="CW21" s="14">
        <f>AC21*AC$77</f>
        <v>0</v>
      </c>
      <c r="CX21" s="14">
        <f>AD21*AD$77</f>
        <v>0</v>
      </c>
      <c r="CY21" s="14">
        <f>AE21*AE$77</f>
        <v>0</v>
      </c>
      <c r="CZ21" s="14">
        <f>AF21*AF$77</f>
        <v>0</v>
      </c>
      <c r="DA21" s="14">
        <f>AG21*AG$77</f>
        <v>0</v>
      </c>
      <c r="DB21" s="14">
        <f>AH21*AH$77</f>
        <v>0</v>
      </c>
      <c r="DC21" s="14">
        <f>AI21*AI$77</f>
        <v>0</v>
      </c>
      <c r="DD21" s="14">
        <f>AJ21*AJ$77</f>
        <v>0</v>
      </c>
      <c r="DE21" s="14">
        <f>AK21*AK$77</f>
        <v>0</v>
      </c>
      <c r="DF21" s="14">
        <f>AL21*AL$77</f>
        <v>0</v>
      </c>
      <c r="DG21" s="14">
        <f>AM21*AM$77</f>
        <v>0</v>
      </c>
      <c r="DH21" s="14">
        <f>AN21*AN$77</f>
        <v>0</v>
      </c>
      <c r="DI21" s="14">
        <f>AO21*AO$77</f>
        <v>0</v>
      </c>
      <c r="DJ21" s="14">
        <f>AP21*AP$77</f>
        <v>0</v>
      </c>
      <c r="DK21" s="14">
        <f>AQ21*AQ$77</f>
        <v>0</v>
      </c>
      <c r="DL21" s="14">
        <f>AR21*AR$77</f>
        <v>0</v>
      </c>
      <c r="DM21" s="14">
        <f>AS21*AS$77</f>
        <v>0</v>
      </c>
      <c r="DN21" s="14">
        <f>AT21*AT$77</f>
        <v>0</v>
      </c>
      <c r="DO21" s="14">
        <f>AU21*AU$77</f>
        <v>0</v>
      </c>
      <c r="DP21" s="14">
        <f>AV21*AV$77</f>
        <v>0</v>
      </c>
      <c r="DQ21" s="14">
        <f>AW21*AW$77</f>
        <v>0</v>
      </c>
      <c r="DR21" s="14">
        <f>AX21*AX$77</f>
        <v>0</v>
      </c>
      <c r="DS21" s="14">
        <f>AY21*AY$77</f>
        <v>0</v>
      </c>
      <c r="DT21" s="14">
        <f>AZ21*AZ$77</f>
        <v>0</v>
      </c>
      <c r="DU21" s="14">
        <f>BA21*BA$77</f>
        <v>0</v>
      </c>
      <c r="DV21" s="14">
        <f>BB21*BB$77</f>
        <v>0</v>
      </c>
      <c r="DW21" s="14">
        <f>BC21*BC$77</f>
        <v>0</v>
      </c>
      <c r="DX21" s="14">
        <f>BD21*BD$77</f>
        <v>0</v>
      </c>
      <c r="DY21" s="14">
        <f>BE21*BE$77</f>
        <v>0</v>
      </c>
      <c r="DZ21" s="14">
        <f>BF21*BF$77</f>
        <v>0</v>
      </c>
      <c r="EA21" s="14">
        <f>BG21*BG$77</f>
        <v>0</v>
      </c>
      <c r="EB21" s="14">
        <f>BH21*BH$77</f>
        <v>0</v>
      </c>
      <c r="EC21" s="14">
        <f>BI21*BI$77</f>
        <v>0</v>
      </c>
      <c r="ED21" s="14">
        <f>BJ21*BJ$77</f>
        <v>0</v>
      </c>
      <c r="EE21" s="14">
        <f>BK21*BK$77</f>
        <v>0</v>
      </c>
      <c r="EF21" s="14">
        <f>BL21*BL$77</f>
        <v>0</v>
      </c>
      <c r="EG21" s="14">
        <f>BM21*BM$77</f>
        <v>0</v>
      </c>
      <c r="EH21" s="14">
        <f>BN21*BN$77</f>
        <v>0</v>
      </c>
      <c r="EI21" s="14">
        <f>BO21*BO$77</f>
        <v>0</v>
      </c>
      <c r="EJ21" s="14">
        <f>BP21*BP$77</f>
        <v>0</v>
      </c>
      <c r="EK21" s="14">
        <f>BQ21*BQ$77</f>
        <v>0</v>
      </c>
      <c r="EL21" s="14">
        <f>BR21*BR$77</f>
        <v>0</v>
      </c>
      <c r="EM21" s="14">
        <f>BS21*BS$77</f>
        <v>0</v>
      </c>
      <c r="EN21" s="14">
        <f>BT21*BT$77</f>
        <v>0</v>
      </c>
      <c r="EO21" s="14">
        <f>BU21*BU$77</f>
        <v>0</v>
      </c>
      <c r="EP21" s="14">
        <f>BV21*BV$77</f>
        <v>0</v>
      </c>
      <c r="EQ21" s="14">
        <f>BW21*BW$77</f>
        <v>0</v>
      </c>
      <c r="ER21" s="15">
        <f>SUM(BY21:EQ21)</f>
        <v>0</v>
      </c>
      <c r="ES21" s="1">
        <f>SUM(E21:BW21)</f>
        <v>33</v>
      </c>
      <c r="ET21" s="1"/>
    </row>
    <row r="22" spans="1:150" x14ac:dyDescent="0.25">
      <c r="A22" s="7">
        <v>19</v>
      </c>
      <c r="B22" s="7"/>
      <c r="C22" s="38" t="s">
        <v>97</v>
      </c>
      <c r="D22" s="33">
        <v>2011</v>
      </c>
      <c r="E22" s="13">
        <v>1</v>
      </c>
      <c r="F22" s="7">
        <v>1</v>
      </c>
      <c r="G22" s="13"/>
      <c r="H22" s="7">
        <v>1</v>
      </c>
      <c r="I22" s="13">
        <v>1</v>
      </c>
      <c r="J22" s="7">
        <v>1</v>
      </c>
      <c r="K22" s="13"/>
      <c r="L22" s="7"/>
      <c r="M22" s="13">
        <v>1</v>
      </c>
      <c r="N22" s="7"/>
      <c r="O22" s="13"/>
      <c r="P22" s="7">
        <v>1</v>
      </c>
      <c r="Q22" s="13">
        <v>1</v>
      </c>
      <c r="R22" s="7">
        <v>1</v>
      </c>
      <c r="S22" s="13"/>
      <c r="T22" s="7"/>
      <c r="U22" s="13"/>
      <c r="V22" s="7">
        <v>1</v>
      </c>
      <c r="W22" s="13">
        <v>1</v>
      </c>
      <c r="X22" s="7"/>
      <c r="Y22" s="13">
        <v>1</v>
      </c>
      <c r="Z22" s="7">
        <v>1</v>
      </c>
      <c r="AA22" s="13"/>
      <c r="AB22" s="7">
        <v>1</v>
      </c>
      <c r="AC22" s="13"/>
      <c r="AD22" s="7"/>
      <c r="AE22" s="13"/>
      <c r="AF22" s="7">
        <v>1</v>
      </c>
      <c r="AG22" s="13">
        <v>1</v>
      </c>
      <c r="AH22" s="7">
        <v>1</v>
      </c>
      <c r="AI22" s="13">
        <v>1</v>
      </c>
      <c r="AJ22" s="7"/>
      <c r="AK22" s="13"/>
      <c r="AL22" s="7"/>
      <c r="AM22" s="13">
        <v>1</v>
      </c>
      <c r="AN22" s="7">
        <v>1</v>
      </c>
      <c r="AO22" s="13"/>
      <c r="AP22" s="7">
        <v>1</v>
      </c>
      <c r="AQ22" s="13"/>
      <c r="AR22" s="7"/>
      <c r="AS22" s="13">
        <v>1</v>
      </c>
      <c r="AT22" s="7"/>
      <c r="AU22" s="13"/>
      <c r="AV22" s="7"/>
      <c r="AW22" s="13">
        <v>1</v>
      </c>
      <c r="AX22" s="7"/>
      <c r="AY22" s="13">
        <v>1</v>
      </c>
      <c r="AZ22" s="7"/>
      <c r="BA22" s="13">
        <v>1</v>
      </c>
      <c r="BB22" s="7"/>
      <c r="BC22" s="13"/>
      <c r="BD22" s="7">
        <v>1</v>
      </c>
      <c r="BE22" s="13">
        <v>1</v>
      </c>
      <c r="BF22" s="7">
        <v>1</v>
      </c>
      <c r="BG22" s="13"/>
      <c r="BH22" s="7">
        <v>1</v>
      </c>
      <c r="BI22" s="13"/>
      <c r="BJ22" s="7">
        <v>1</v>
      </c>
      <c r="BK22" s="13"/>
      <c r="BL22" s="7"/>
      <c r="BM22" s="13"/>
      <c r="BN22" s="7"/>
      <c r="BO22" s="13"/>
      <c r="BP22" s="7"/>
      <c r="BQ22" s="13"/>
      <c r="BR22" s="7"/>
      <c r="BS22" s="13">
        <v>1</v>
      </c>
      <c r="BT22" s="7"/>
      <c r="BU22" s="13"/>
      <c r="BV22" s="7"/>
      <c r="BW22" s="13"/>
      <c r="BX22" s="10"/>
      <c r="BY22" s="14">
        <f>E22*E$77</f>
        <v>0</v>
      </c>
      <c r="BZ22" s="14">
        <f>F22*F$77</f>
        <v>0</v>
      </c>
      <c r="CA22" s="14">
        <f>G22*G$77</f>
        <v>0</v>
      </c>
      <c r="CB22" s="14">
        <f>H22*H$77</f>
        <v>0</v>
      </c>
      <c r="CC22" s="14">
        <f>I22*I$77</f>
        <v>0</v>
      </c>
      <c r="CD22" s="14">
        <f>J22*J$77</f>
        <v>0</v>
      </c>
      <c r="CE22" s="14">
        <f>K22*K$77</f>
        <v>0</v>
      </c>
      <c r="CF22" s="14">
        <f>L22*L$77</f>
        <v>0</v>
      </c>
      <c r="CG22" s="14">
        <f>M22*M$77</f>
        <v>0</v>
      </c>
      <c r="CH22" s="14">
        <f>N22*N$77</f>
        <v>0</v>
      </c>
      <c r="CI22" s="14">
        <f>O22*O$77</f>
        <v>0</v>
      </c>
      <c r="CJ22" s="14">
        <f>P22*P$77</f>
        <v>0</v>
      </c>
      <c r="CK22" s="14">
        <f>Q22*Q$77</f>
        <v>0</v>
      </c>
      <c r="CL22" s="14">
        <f>R22*R$77</f>
        <v>0</v>
      </c>
      <c r="CM22" s="14">
        <f>S22*S$77</f>
        <v>0</v>
      </c>
      <c r="CN22" s="14">
        <f>T22*T$77</f>
        <v>0</v>
      </c>
      <c r="CO22" s="14">
        <f>U22*U$77</f>
        <v>0</v>
      </c>
      <c r="CP22" s="14">
        <f>V22*V$77</f>
        <v>0</v>
      </c>
      <c r="CQ22" s="14">
        <f>W22*W$77</f>
        <v>0</v>
      </c>
      <c r="CR22" s="14">
        <f>X22*X$77</f>
        <v>0</v>
      </c>
      <c r="CS22" s="14">
        <f>Y22*Y$77</f>
        <v>0</v>
      </c>
      <c r="CT22" s="14">
        <f>Z22*Z$77</f>
        <v>0</v>
      </c>
      <c r="CU22" s="14">
        <f>AA22*AA$77</f>
        <v>0</v>
      </c>
      <c r="CV22" s="14">
        <f>AB22*AB$77</f>
        <v>0</v>
      </c>
      <c r="CW22" s="14">
        <f>AC22*AC$77</f>
        <v>0</v>
      </c>
      <c r="CX22" s="14">
        <f>AD22*AD$77</f>
        <v>0</v>
      </c>
      <c r="CY22" s="14">
        <f>AE22*AE$77</f>
        <v>0</v>
      </c>
      <c r="CZ22" s="14">
        <f>AF22*AF$77</f>
        <v>0</v>
      </c>
      <c r="DA22" s="14">
        <f>AG22*AG$77</f>
        <v>0</v>
      </c>
      <c r="DB22" s="14">
        <f>AH22*AH$77</f>
        <v>0</v>
      </c>
      <c r="DC22" s="14">
        <f>AI22*AI$77</f>
        <v>0</v>
      </c>
      <c r="DD22" s="14">
        <f>AJ22*AJ$77</f>
        <v>0</v>
      </c>
      <c r="DE22" s="14">
        <f>AK22*AK$77</f>
        <v>0</v>
      </c>
      <c r="DF22" s="14">
        <f>AL22*AL$77</f>
        <v>0</v>
      </c>
      <c r="DG22" s="14">
        <f>AM22*AM$77</f>
        <v>0</v>
      </c>
      <c r="DH22" s="14">
        <f>AN22*AN$77</f>
        <v>0</v>
      </c>
      <c r="DI22" s="14">
        <f>AO22*AO$77</f>
        <v>0</v>
      </c>
      <c r="DJ22" s="14">
        <f>AP22*AP$77</f>
        <v>0</v>
      </c>
      <c r="DK22" s="14">
        <f>AQ22*AQ$77</f>
        <v>0</v>
      </c>
      <c r="DL22" s="14">
        <f>AR22*AR$77</f>
        <v>0</v>
      </c>
      <c r="DM22" s="14">
        <f>AS22*AS$77</f>
        <v>0</v>
      </c>
      <c r="DN22" s="14">
        <f>AT22*AT$77</f>
        <v>0</v>
      </c>
      <c r="DO22" s="14">
        <f>AU22*AU$77</f>
        <v>0</v>
      </c>
      <c r="DP22" s="14">
        <f>AV22*AV$77</f>
        <v>0</v>
      </c>
      <c r="DQ22" s="14">
        <f>AW22*AW$77</f>
        <v>0</v>
      </c>
      <c r="DR22" s="14">
        <f>AX22*AX$77</f>
        <v>0</v>
      </c>
      <c r="DS22" s="14">
        <f>AY22*AY$77</f>
        <v>0</v>
      </c>
      <c r="DT22" s="14">
        <f>AZ22*AZ$77</f>
        <v>0</v>
      </c>
      <c r="DU22" s="14">
        <f>BA22*BA$77</f>
        <v>0</v>
      </c>
      <c r="DV22" s="14">
        <f>BB22*BB$77</f>
        <v>0</v>
      </c>
      <c r="DW22" s="14">
        <f>BC22*BC$77</f>
        <v>0</v>
      </c>
      <c r="DX22" s="14">
        <f>BD22*BD$77</f>
        <v>0</v>
      </c>
      <c r="DY22" s="14">
        <f>BE22*BE$77</f>
        <v>0</v>
      </c>
      <c r="DZ22" s="14">
        <f>BF22*BF$77</f>
        <v>0</v>
      </c>
      <c r="EA22" s="14">
        <f>BG22*BG$77</f>
        <v>0</v>
      </c>
      <c r="EB22" s="14">
        <f>BH22*BH$77</f>
        <v>0</v>
      </c>
      <c r="EC22" s="14">
        <f>BI22*BI$77</f>
        <v>0</v>
      </c>
      <c r="ED22" s="14">
        <f>BJ22*BJ$77</f>
        <v>0</v>
      </c>
      <c r="EE22" s="14">
        <f>BK22*BK$77</f>
        <v>0</v>
      </c>
      <c r="EF22" s="14">
        <f>BL22*BL$77</f>
        <v>0</v>
      </c>
      <c r="EG22" s="14">
        <f>BM22*BM$77</f>
        <v>0</v>
      </c>
      <c r="EH22" s="14">
        <f>BN22*BN$77</f>
        <v>0</v>
      </c>
      <c r="EI22" s="14">
        <f>BO22*BO$77</f>
        <v>0</v>
      </c>
      <c r="EJ22" s="14">
        <f>BP22*BP$77</f>
        <v>0</v>
      </c>
      <c r="EK22" s="14">
        <f>BQ22*BQ$77</f>
        <v>0</v>
      </c>
      <c r="EL22" s="14">
        <f>BR22*BR$77</f>
        <v>0</v>
      </c>
      <c r="EM22" s="14">
        <f>BS22*BS$77</f>
        <v>0</v>
      </c>
      <c r="EN22" s="14">
        <f>BT22*BT$77</f>
        <v>0</v>
      </c>
      <c r="EO22" s="14">
        <f>BU22*BU$77</f>
        <v>0</v>
      </c>
      <c r="EP22" s="14">
        <f>BV22*BV$77</f>
        <v>0</v>
      </c>
      <c r="EQ22" s="14">
        <f>BW22*BW$77</f>
        <v>0</v>
      </c>
      <c r="ER22" s="15">
        <f>SUM(BY22:EQ22)</f>
        <v>0</v>
      </c>
      <c r="ES22" s="1">
        <f>SUM(E22:BW22)</f>
        <v>31</v>
      </c>
      <c r="ET22" s="1"/>
    </row>
    <row r="23" spans="1:150" x14ac:dyDescent="0.25">
      <c r="A23" s="7">
        <v>20</v>
      </c>
      <c r="B23" s="7"/>
      <c r="C23" s="42" t="s">
        <v>98</v>
      </c>
      <c r="D23" s="12">
        <v>2008</v>
      </c>
      <c r="E23" s="13">
        <v>1</v>
      </c>
      <c r="F23" s="7">
        <v>1</v>
      </c>
      <c r="G23" s="13"/>
      <c r="H23" s="7">
        <v>1</v>
      </c>
      <c r="I23" s="13">
        <v>1</v>
      </c>
      <c r="J23" s="7">
        <v>1</v>
      </c>
      <c r="K23" s="13"/>
      <c r="L23" s="7"/>
      <c r="M23" s="13">
        <v>1</v>
      </c>
      <c r="N23" s="7">
        <v>1</v>
      </c>
      <c r="O23" s="13"/>
      <c r="P23" s="7">
        <v>1</v>
      </c>
      <c r="Q23" s="13">
        <v>1</v>
      </c>
      <c r="R23" s="7">
        <v>1</v>
      </c>
      <c r="S23" s="13"/>
      <c r="T23" s="7"/>
      <c r="U23" s="13"/>
      <c r="V23" s="7">
        <v>1</v>
      </c>
      <c r="W23" s="13">
        <v>1</v>
      </c>
      <c r="X23" s="7"/>
      <c r="Y23" s="13">
        <v>1</v>
      </c>
      <c r="Z23" s="7">
        <v>1</v>
      </c>
      <c r="AA23" s="13"/>
      <c r="AB23" s="7">
        <v>1</v>
      </c>
      <c r="AC23" s="13"/>
      <c r="AD23" s="7"/>
      <c r="AE23" s="13"/>
      <c r="AF23" s="7">
        <v>1</v>
      </c>
      <c r="AG23" s="13">
        <v>1</v>
      </c>
      <c r="AH23" s="7">
        <v>1</v>
      </c>
      <c r="AI23" s="13">
        <v>1</v>
      </c>
      <c r="AJ23" s="7"/>
      <c r="AK23" s="13"/>
      <c r="AL23" s="7"/>
      <c r="AM23" s="13">
        <v>1</v>
      </c>
      <c r="AN23" s="7">
        <v>1</v>
      </c>
      <c r="AO23" s="13"/>
      <c r="AP23" s="7">
        <v>1</v>
      </c>
      <c r="AQ23" s="13"/>
      <c r="AR23" s="7"/>
      <c r="AS23" s="13">
        <v>1</v>
      </c>
      <c r="AT23" s="7"/>
      <c r="AU23" s="13">
        <v>1</v>
      </c>
      <c r="AV23" s="7"/>
      <c r="AW23" s="13">
        <v>1</v>
      </c>
      <c r="AX23" s="7"/>
      <c r="AY23" s="13">
        <v>1</v>
      </c>
      <c r="AZ23" s="7"/>
      <c r="BA23" s="13">
        <v>1</v>
      </c>
      <c r="BB23" s="7"/>
      <c r="BC23" s="13"/>
      <c r="BD23" s="7"/>
      <c r="BE23" s="13">
        <v>1</v>
      </c>
      <c r="BF23" s="7"/>
      <c r="BG23" s="13"/>
      <c r="BH23" s="7">
        <v>1</v>
      </c>
      <c r="BI23" s="13">
        <v>1</v>
      </c>
      <c r="BJ23" s="7">
        <v>1</v>
      </c>
      <c r="BK23" s="13"/>
      <c r="BL23" s="7"/>
      <c r="BM23" s="13"/>
      <c r="BN23" s="7"/>
      <c r="BO23" s="13"/>
      <c r="BP23" s="7"/>
      <c r="BQ23" s="13"/>
      <c r="BR23" s="7"/>
      <c r="BS23" s="13">
        <v>1</v>
      </c>
      <c r="BT23" s="7"/>
      <c r="BU23" s="13"/>
      <c r="BV23" s="7"/>
      <c r="BW23" s="13"/>
      <c r="BX23" s="10"/>
      <c r="BY23" s="14">
        <f>E23*E$77</f>
        <v>0</v>
      </c>
      <c r="BZ23" s="14">
        <f>F23*F$77</f>
        <v>0</v>
      </c>
      <c r="CA23" s="14">
        <f>G23*G$77</f>
        <v>0</v>
      </c>
      <c r="CB23" s="14">
        <f>H23*H$77</f>
        <v>0</v>
      </c>
      <c r="CC23" s="14">
        <f>I23*I$77</f>
        <v>0</v>
      </c>
      <c r="CD23" s="14">
        <f>J23*J$77</f>
        <v>0</v>
      </c>
      <c r="CE23" s="14">
        <f>K23*K$77</f>
        <v>0</v>
      </c>
      <c r="CF23" s="14">
        <f>L23*L$77</f>
        <v>0</v>
      </c>
      <c r="CG23" s="14">
        <f>M23*M$77</f>
        <v>0</v>
      </c>
      <c r="CH23" s="14">
        <f>N23*N$77</f>
        <v>0</v>
      </c>
      <c r="CI23" s="14">
        <f>O23*O$77</f>
        <v>0</v>
      </c>
      <c r="CJ23" s="14">
        <f>P23*P$77</f>
        <v>0</v>
      </c>
      <c r="CK23" s="14">
        <f>Q23*Q$77</f>
        <v>0</v>
      </c>
      <c r="CL23" s="14">
        <f>R23*R$77</f>
        <v>0</v>
      </c>
      <c r="CM23" s="14">
        <f>S23*S$77</f>
        <v>0</v>
      </c>
      <c r="CN23" s="14">
        <f>T23*T$77</f>
        <v>0</v>
      </c>
      <c r="CO23" s="14">
        <f>U23*U$77</f>
        <v>0</v>
      </c>
      <c r="CP23" s="14">
        <f>V23*V$77</f>
        <v>0</v>
      </c>
      <c r="CQ23" s="14">
        <f>W23*W$77</f>
        <v>0</v>
      </c>
      <c r="CR23" s="14">
        <f>X23*X$77</f>
        <v>0</v>
      </c>
      <c r="CS23" s="14">
        <f>Y23*Y$77</f>
        <v>0</v>
      </c>
      <c r="CT23" s="14">
        <f>Z23*Z$77</f>
        <v>0</v>
      </c>
      <c r="CU23" s="14">
        <f>AA23*AA$77</f>
        <v>0</v>
      </c>
      <c r="CV23" s="14">
        <f>AB23*AB$77</f>
        <v>0</v>
      </c>
      <c r="CW23" s="14">
        <f>AC23*AC$77</f>
        <v>0</v>
      </c>
      <c r="CX23" s="14">
        <f>AD23*AD$77</f>
        <v>0</v>
      </c>
      <c r="CY23" s="14">
        <f>AE23*AE$77</f>
        <v>0</v>
      </c>
      <c r="CZ23" s="14">
        <f>AF23*AF$77</f>
        <v>0</v>
      </c>
      <c r="DA23" s="14">
        <f>AG23*AG$77</f>
        <v>0</v>
      </c>
      <c r="DB23" s="14">
        <f>AH23*AH$77</f>
        <v>0</v>
      </c>
      <c r="DC23" s="14">
        <f>AI23*AI$77</f>
        <v>0</v>
      </c>
      <c r="DD23" s="14">
        <f>AJ23*AJ$77</f>
        <v>0</v>
      </c>
      <c r="DE23" s="14">
        <f>AK23*AK$77</f>
        <v>0</v>
      </c>
      <c r="DF23" s="14">
        <f>AL23*AL$77</f>
        <v>0</v>
      </c>
      <c r="DG23" s="14">
        <f>AM23*AM$77</f>
        <v>0</v>
      </c>
      <c r="DH23" s="14">
        <f>AN23*AN$77</f>
        <v>0</v>
      </c>
      <c r="DI23" s="14">
        <f>AO23*AO$77</f>
        <v>0</v>
      </c>
      <c r="DJ23" s="14">
        <f>AP23*AP$77</f>
        <v>0</v>
      </c>
      <c r="DK23" s="14">
        <f>AQ23*AQ$77</f>
        <v>0</v>
      </c>
      <c r="DL23" s="14">
        <f>AR23*AR$77</f>
        <v>0</v>
      </c>
      <c r="DM23" s="14">
        <f>AS23*AS$77</f>
        <v>0</v>
      </c>
      <c r="DN23" s="14">
        <f>AT23*AT$77</f>
        <v>0</v>
      </c>
      <c r="DO23" s="14">
        <f>AU23*AU$77</f>
        <v>0</v>
      </c>
      <c r="DP23" s="14">
        <f>AV23*AV$77</f>
        <v>0</v>
      </c>
      <c r="DQ23" s="14">
        <f>AW23*AW$77</f>
        <v>0</v>
      </c>
      <c r="DR23" s="14">
        <f>AX23*AX$77</f>
        <v>0</v>
      </c>
      <c r="DS23" s="14">
        <f>AY23*AY$77</f>
        <v>0</v>
      </c>
      <c r="DT23" s="14">
        <f>AZ23*AZ$77</f>
        <v>0</v>
      </c>
      <c r="DU23" s="14">
        <f>BA23*BA$77</f>
        <v>0</v>
      </c>
      <c r="DV23" s="14">
        <f>BB23*BB$77</f>
        <v>0</v>
      </c>
      <c r="DW23" s="14">
        <f>BC23*BC$77</f>
        <v>0</v>
      </c>
      <c r="DX23" s="14">
        <f>BD23*BD$77</f>
        <v>0</v>
      </c>
      <c r="DY23" s="14">
        <f>BE23*BE$77</f>
        <v>0</v>
      </c>
      <c r="DZ23" s="14">
        <f>BF23*BF$77</f>
        <v>0</v>
      </c>
      <c r="EA23" s="14">
        <f>BG23*BG$77</f>
        <v>0</v>
      </c>
      <c r="EB23" s="14">
        <f>BH23*BH$77</f>
        <v>0</v>
      </c>
      <c r="EC23" s="14">
        <f>BI23*BI$77</f>
        <v>0</v>
      </c>
      <c r="ED23" s="14">
        <f>BJ23*BJ$77</f>
        <v>0</v>
      </c>
      <c r="EE23" s="14">
        <f>BK23*BK$77</f>
        <v>0</v>
      </c>
      <c r="EF23" s="14">
        <f>BL23*BL$77</f>
        <v>0</v>
      </c>
      <c r="EG23" s="14">
        <f>BM23*BM$77</f>
        <v>0</v>
      </c>
      <c r="EH23" s="14">
        <f>BN23*BN$77</f>
        <v>0</v>
      </c>
      <c r="EI23" s="14">
        <f>BO23*BO$77</f>
        <v>0</v>
      </c>
      <c r="EJ23" s="14">
        <f>BP23*BP$77</f>
        <v>0</v>
      </c>
      <c r="EK23" s="14">
        <f>BQ23*BQ$77</f>
        <v>0</v>
      </c>
      <c r="EL23" s="14">
        <f>BR23*BR$77</f>
        <v>0</v>
      </c>
      <c r="EM23" s="14">
        <f>BS23*BS$77</f>
        <v>0</v>
      </c>
      <c r="EN23" s="14">
        <f>BT23*BT$77</f>
        <v>0</v>
      </c>
      <c r="EO23" s="14">
        <f>BU23*BU$77</f>
        <v>0</v>
      </c>
      <c r="EP23" s="14">
        <f>BV23*BV$77</f>
        <v>0</v>
      </c>
      <c r="EQ23" s="14">
        <f>BW23*BW$77</f>
        <v>0</v>
      </c>
      <c r="ER23" s="15">
        <f>SUM(BY23:EQ23)</f>
        <v>0</v>
      </c>
      <c r="ES23" s="1">
        <f>SUM(E23:BW23)</f>
        <v>32</v>
      </c>
      <c r="ET23" s="1"/>
    </row>
    <row r="24" spans="1:150" x14ac:dyDescent="0.25">
      <c r="A24" s="7">
        <v>21</v>
      </c>
      <c r="B24" s="7"/>
      <c r="C24" s="43" t="s">
        <v>99</v>
      </c>
      <c r="D24" s="33">
        <v>1994</v>
      </c>
      <c r="E24" s="13">
        <v>1</v>
      </c>
      <c r="F24" s="7">
        <v>1</v>
      </c>
      <c r="G24" s="13"/>
      <c r="H24" s="7">
        <v>1</v>
      </c>
      <c r="I24" s="13">
        <v>1</v>
      </c>
      <c r="J24" s="7"/>
      <c r="K24" s="13"/>
      <c r="L24" s="7"/>
      <c r="M24" s="13">
        <v>1</v>
      </c>
      <c r="N24" s="7"/>
      <c r="O24" s="13"/>
      <c r="P24" s="7">
        <v>1</v>
      </c>
      <c r="Q24" s="13">
        <v>1</v>
      </c>
      <c r="R24" s="7">
        <v>1</v>
      </c>
      <c r="S24" s="13"/>
      <c r="T24" s="7"/>
      <c r="U24" s="13"/>
      <c r="V24" s="7">
        <v>1</v>
      </c>
      <c r="W24" s="13">
        <v>1</v>
      </c>
      <c r="X24" s="7"/>
      <c r="Y24" s="13">
        <v>1</v>
      </c>
      <c r="Z24" s="7">
        <v>1</v>
      </c>
      <c r="AA24" s="13">
        <v>1</v>
      </c>
      <c r="AB24" s="7">
        <v>1</v>
      </c>
      <c r="AC24" s="13"/>
      <c r="AD24" s="7"/>
      <c r="AE24" s="13"/>
      <c r="AF24" s="7">
        <v>1</v>
      </c>
      <c r="AG24" s="13"/>
      <c r="AH24" s="7">
        <v>1</v>
      </c>
      <c r="AI24" s="13">
        <v>1</v>
      </c>
      <c r="AJ24" s="7"/>
      <c r="AK24" s="13"/>
      <c r="AL24" s="7"/>
      <c r="AM24" s="13">
        <v>1</v>
      </c>
      <c r="AN24" s="7">
        <v>1</v>
      </c>
      <c r="AO24" s="13"/>
      <c r="AP24" s="7">
        <v>1</v>
      </c>
      <c r="AQ24" s="13"/>
      <c r="AR24" s="7"/>
      <c r="AS24" s="13">
        <v>1</v>
      </c>
      <c r="AT24" s="7"/>
      <c r="AU24" s="13"/>
      <c r="AV24" s="7"/>
      <c r="AW24" s="13">
        <v>1</v>
      </c>
      <c r="AX24" s="7"/>
      <c r="AY24" s="13">
        <v>1</v>
      </c>
      <c r="AZ24" s="7"/>
      <c r="BA24" s="13">
        <v>1</v>
      </c>
      <c r="BB24" s="7"/>
      <c r="BC24" s="13"/>
      <c r="BD24" s="7">
        <v>1</v>
      </c>
      <c r="BE24" s="13">
        <v>1</v>
      </c>
      <c r="BF24" s="7"/>
      <c r="BG24" s="13"/>
      <c r="BH24" s="7">
        <v>1</v>
      </c>
      <c r="BI24" s="13">
        <v>1</v>
      </c>
      <c r="BJ24" s="7">
        <v>1</v>
      </c>
      <c r="BK24" s="13"/>
      <c r="BL24" s="7"/>
      <c r="BM24" s="13"/>
      <c r="BN24" s="7"/>
      <c r="BO24" s="13"/>
      <c r="BP24" s="7"/>
      <c r="BQ24" s="13"/>
      <c r="BR24" s="7">
        <v>1</v>
      </c>
      <c r="BS24" s="13">
        <v>1</v>
      </c>
      <c r="BT24" s="7"/>
      <c r="BU24" s="13"/>
      <c r="BV24" s="7"/>
      <c r="BW24" s="13"/>
      <c r="BX24" s="10"/>
      <c r="BY24" s="14">
        <f>E24*E$77</f>
        <v>0</v>
      </c>
      <c r="BZ24" s="14">
        <f>F24*F$77</f>
        <v>0</v>
      </c>
      <c r="CA24" s="14">
        <f>G24*G$77</f>
        <v>0</v>
      </c>
      <c r="CB24" s="14">
        <f>H24*H$77</f>
        <v>0</v>
      </c>
      <c r="CC24" s="14">
        <f>I24*I$77</f>
        <v>0</v>
      </c>
      <c r="CD24" s="14">
        <f>J24*J$77</f>
        <v>0</v>
      </c>
      <c r="CE24" s="14">
        <f>K24*K$77</f>
        <v>0</v>
      </c>
      <c r="CF24" s="14">
        <f>L24*L$77</f>
        <v>0</v>
      </c>
      <c r="CG24" s="14">
        <f>M24*M$77</f>
        <v>0</v>
      </c>
      <c r="CH24" s="14">
        <f>N24*N$77</f>
        <v>0</v>
      </c>
      <c r="CI24" s="14">
        <f>O24*O$77</f>
        <v>0</v>
      </c>
      <c r="CJ24" s="14">
        <f>P24*P$77</f>
        <v>0</v>
      </c>
      <c r="CK24" s="14">
        <f>Q24*Q$77</f>
        <v>0</v>
      </c>
      <c r="CL24" s="14">
        <f>R24*R$77</f>
        <v>0</v>
      </c>
      <c r="CM24" s="14">
        <f>S24*S$77</f>
        <v>0</v>
      </c>
      <c r="CN24" s="14">
        <f>T24*T$77</f>
        <v>0</v>
      </c>
      <c r="CO24" s="14">
        <f>U24*U$77</f>
        <v>0</v>
      </c>
      <c r="CP24" s="14">
        <f>V24*V$77</f>
        <v>0</v>
      </c>
      <c r="CQ24" s="14">
        <f>W24*W$77</f>
        <v>0</v>
      </c>
      <c r="CR24" s="14">
        <f>X24*X$77</f>
        <v>0</v>
      </c>
      <c r="CS24" s="14">
        <f>Y24*Y$77</f>
        <v>0</v>
      </c>
      <c r="CT24" s="14">
        <f>Z24*Z$77</f>
        <v>0</v>
      </c>
      <c r="CU24" s="14">
        <f>AA24*AA$77</f>
        <v>0</v>
      </c>
      <c r="CV24" s="14">
        <f>AB24*AB$77</f>
        <v>0</v>
      </c>
      <c r="CW24" s="14">
        <f>AC24*AC$77</f>
        <v>0</v>
      </c>
      <c r="CX24" s="14">
        <f>AD24*AD$77</f>
        <v>0</v>
      </c>
      <c r="CY24" s="14">
        <f>AE24*AE$77</f>
        <v>0</v>
      </c>
      <c r="CZ24" s="14">
        <f>AF24*AF$77</f>
        <v>0</v>
      </c>
      <c r="DA24" s="14">
        <f>AG24*AG$77</f>
        <v>0</v>
      </c>
      <c r="DB24" s="14">
        <f>AH24*AH$77</f>
        <v>0</v>
      </c>
      <c r="DC24" s="14">
        <f>AI24*AI$77</f>
        <v>0</v>
      </c>
      <c r="DD24" s="14">
        <f>AJ24*AJ$77</f>
        <v>0</v>
      </c>
      <c r="DE24" s="14">
        <f>AK24*AK$77</f>
        <v>0</v>
      </c>
      <c r="DF24" s="14">
        <f>AL24*AL$77</f>
        <v>0</v>
      </c>
      <c r="DG24" s="14">
        <f>AM24*AM$77</f>
        <v>0</v>
      </c>
      <c r="DH24" s="14">
        <f>AN24*AN$77</f>
        <v>0</v>
      </c>
      <c r="DI24" s="14">
        <f>AO24*AO$77</f>
        <v>0</v>
      </c>
      <c r="DJ24" s="14">
        <f>AP24*AP$77</f>
        <v>0</v>
      </c>
      <c r="DK24" s="14">
        <f>AQ24*AQ$77</f>
        <v>0</v>
      </c>
      <c r="DL24" s="14">
        <f>AR24*AR$77</f>
        <v>0</v>
      </c>
      <c r="DM24" s="14">
        <f>AS24*AS$77</f>
        <v>0</v>
      </c>
      <c r="DN24" s="14">
        <f>AT24*AT$77</f>
        <v>0</v>
      </c>
      <c r="DO24" s="14">
        <f>AU24*AU$77</f>
        <v>0</v>
      </c>
      <c r="DP24" s="14">
        <f>AV24*AV$77</f>
        <v>0</v>
      </c>
      <c r="DQ24" s="14">
        <f>AW24*AW$77</f>
        <v>0</v>
      </c>
      <c r="DR24" s="14">
        <f>AX24*AX$77</f>
        <v>0</v>
      </c>
      <c r="DS24" s="14">
        <f>AY24*AY$77</f>
        <v>0</v>
      </c>
      <c r="DT24" s="14">
        <f>AZ24*AZ$77</f>
        <v>0</v>
      </c>
      <c r="DU24" s="14">
        <f>BA24*BA$77</f>
        <v>0</v>
      </c>
      <c r="DV24" s="14">
        <f>BB24*BB$77</f>
        <v>0</v>
      </c>
      <c r="DW24" s="14">
        <f>BC24*BC$77</f>
        <v>0</v>
      </c>
      <c r="DX24" s="14">
        <f>BD24*BD$77</f>
        <v>0</v>
      </c>
      <c r="DY24" s="14">
        <f>BE24*BE$77</f>
        <v>0</v>
      </c>
      <c r="DZ24" s="14">
        <f>BF24*BF$77</f>
        <v>0</v>
      </c>
      <c r="EA24" s="14">
        <f>BG24*BG$77</f>
        <v>0</v>
      </c>
      <c r="EB24" s="14">
        <f>BH24*BH$77</f>
        <v>0</v>
      </c>
      <c r="EC24" s="14">
        <f>BI24*BI$77</f>
        <v>0</v>
      </c>
      <c r="ED24" s="14">
        <f>BJ24*BJ$77</f>
        <v>0</v>
      </c>
      <c r="EE24" s="14">
        <f>BK24*BK$77</f>
        <v>0</v>
      </c>
      <c r="EF24" s="14">
        <f>BL24*BL$77</f>
        <v>0</v>
      </c>
      <c r="EG24" s="14">
        <f>BM24*BM$77</f>
        <v>0</v>
      </c>
      <c r="EH24" s="14">
        <f>BN24*BN$77</f>
        <v>0</v>
      </c>
      <c r="EI24" s="14">
        <f>BO24*BO$77</f>
        <v>0</v>
      </c>
      <c r="EJ24" s="14">
        <f>BP24*BP$77</f>
        <v>0</v>
      </c>
      <c r="EK24" s="14">
        <f>BQ24*BQ$77</f>
        <v>0</v>
      </c>
      <c r="EL24" s="14">
        <f>BR24*BR$77</f>
        <v>0</v>
      </c>
      <c r="EM24" s="14">
        <f>BS24*BS$77</f>
        <v>0</v>
      </c>
      <c r="EN24" s="14">
        <f>BT24*BT$77</f>
        <v>0</v>
      </c>
      <c r="EO24" s="14">
        <f>BU24*BU$77</f>
        <v>0</v>
      </c>
      <c r="EP24" s="14">
        <f>BV24*BV$77</f>
        <v>0</v>
      </c>
      <c r="EQ24" s="14">
        <f>BW24*BW$77</f>
        <v>0</v>
      </c>
      <c r="ER24" s="15">
        <f>SUM(BY24:EQ24)</f>
        <v>0</v>
      </c>
      <c r="ES24" s="1">
        <f>SUM(E24:BW24)</f>
        <v>31</v>
      </c>
      <c r="ET24" s="1"/>
    </row>
    <row r="25" spans="1:150" ht="25.5" x14ac:dyDescent="0.25">
      <c r="A25" s="7">
        <v>22</v>
      </c>
      <c r="B25" s="7"/>
      <c r="C25" s="44" t="s">
        <v>100</v>
      </c>
      <c r="D25" s="12">
        <v>2008</v>
      </c>
      <c r="E25" s="13">
        <v>1</v>
      </c>
      <c r="F25" s="7">
        <v>1</v>
      </c>
      <c r="G25" s="13"/>
      <c r="H25" s="7">
        <v>1</v>
      </c>
      <c r="I25" s="13">
        <v>1</v>
      </c>
      <c r="J25" s="7">
        <v>1</v>
      </c>
      <c r="K25" s="13"/>
      <c r="L25" s="7"/>
      <c r="M25" s="13">
        <v>1</v>
      </c>
      <c r="N25" s="7"/>
      <c r="O25" s="13"/>
      <c r="P25" s="7">
        <v>1</v>
      </c>
      <c r="Q25" s="13">
        <v>1</v>
      </c>
      <c r="R25" s="7"/>
      <c r="S25" s="13"/>
      <c r="T25" s="7"/>
      <c r="U25" s="13"/>
      <c r="V25" s="7">
        <v>1</v>
      </c>
      <c r="W25" s="13">
        <v>1</v>
      </c>
      <c r="X25" s="7"/>
      <c r="Y25" s="13">
        <v>1</v>
      </c>
      <c r="Z25" s="7">
        <v>1</v>
      </c>
      <c r="AA25" s="13"/>
      <c r="AB25" s="7">
        <v>1</v>
      </c>
      <c r="AC25" s="13"/>
      <c r="AD25" s="7"/>
      <c r="AE25" s="13"/>
      <c r="AF25" s="7">
        <v>1</v>
      </c>
      <c r="AG25" s="13">
        <v>1</v>
      </c>
      <c r="AH25" s="7">
        <v>1</v>
      </c>
      <c r="AI25" s="13">
        <v>1</v>
      </c>
      <c r="AJ25" s="7"/>
      <c r="AK25" s="13"/>
      <c r="AL25" s="7"/>
      <c r="AM25" s="13">
        <v>1</v>
      </c>
      <c r="AN25" s="7">
        <v>1</v>
      </c>
      <c r="AO25" s="13"/>
      <c r="AP25" s="7">
        <v>1</v>
      </c>
      <c r="AQ25" s="13"/>
      <c r="AR25" s="7">
        <v>1</v>
      </c>
      <c r="AS25" s="13">
        <v>1</v>
      </c>
      <c r="AT25" s="7"/>
      <c r="AU25" s="13"/>
      <c r="AV25" s="7"/>
      <c r="AW25" s="13">
        <v>1</v>
      </c>
      <c r="AX25" s="7"/>
      <c r="AY25" s="13">
        <v>1</v>
      </c>
      <c r="AZ25" s="7"/>
      <c r="BA25" s="13">
        <v>1</v>
      </c>
      <c r="BB25" s="7"/>
      <c r="BC25" s="13"/>
      <c r="BD25" s="7"/>
      <c r="BE25" s="13">
        <v>1</v>
      </c>
      <c r="BF25" s="7"/>
      <c r="BG25" s="13"/>
      <c r="BH25" s="7">
        <v>1</v>
      </c>
      <c r="BI25" s="13"/>
      <c r="BJ25" s="7">
        <v>1</v>
      </c>
      <c r="BK25" s="13"/>
      <c r="BL25" s="7"/>
      <c r="BM25" s="13"/>
      <c r="BN25" s="7"/>
      <c r="BO25" s="13"/>
      <c r="BP25" s="7"/>
      <c r="BQ25" s="13"/>
      <c r="BR25" s="7">
        <v>1</v>
      </c>
      <c r="BS25" s="13">
        <v>1</v>
      </c>
      <c r="BT25" s="7"/>
      <c r="BU25" s="13"/>
      <c r="BV25" s="7"/>
      <c r="BW25" s="13"/>
      <c r="BX25" s="10"/>
      <c r="BY25" s="14">
        <f>E25*E$77</f>
        <v>0</v>
      </c>
      <c r="BZ25" s="14">
        <f>F25*F$77</f>
        <v>0</v>
      </c>
      <c r="CA25" s="14">
        <f>G25*G$77</f>
        <v>0</v>
      </c>
      <c r="CB25" s="14">
        <f>H25*H$77</f>
        <v>0</v>
      </c>
      <c r="CC25" s="14">
        <f>I25*I$77</f>
        <v>0</v>
      </c>
      <c r="CD25" s="14">
        <f>J25*J$77</f>
        <v>0</v>
      </c>
      <c r="CE25" s="14">
        <f>K25*K$77</f>
        <v>0</v>
      </c>
      <c r="CF25" s="14">
        <f>L25*L$77</f>
        <v>0</v>
      </c>
      <c r="CG25" s="14">
        <f>M25*M$77</f>
        <v>0</v>
      </c>
      <c r="CH25" s="14">
        <f>N25*N$77</f>
        <v>0</v>
      </c>
      <c r="CI25" s="14">
        <f>O25*O$77</f>
        <v>0</v>
      </c>
      <c r="CJ25" s="14">
        <f>P25*P$77</f>
        <v>0</v>
      </c>
      <c r="CK25" s="14">
        <f>Q25*Q$77</f>
        <v>0</v>
      </c>
      <c r="CL25" s="14">
        <f>R25*R$77</f>
        <v>0</v>
      </c>
      <c r="CM25" s="14">
        <f>S25*S$77</f>
        <v>0</v>
      </c>
      <c r="CN25" s="14">
        <f>T25*T$77</f>
        <v>0</v>
      </c>
      <c r="CO25" s="14">
        <f>U25*U$77</f>
        <v>0</v>
      </c>
      <c r="CP25" s="14">
        <f>V25*V$77</f>
        <v>0</v>
      </c>
      <c r="CQ25" s="14">
        <f>W25*W$77</f>
        <v>0</v>
      </c>
      <c r="CR25" s="14">
        <f>X25*X$77</f>
        <v>0</v>
      </c>
      <c r="CS25" s="14">
        <f>Y25*Y$77</f>
        <v>0</v>
      </c>
      <c r="CT25" s="14">
        <f>Z25*Z$77</f>
        <v>0</v>
      </c>
      <c r="CU25" s="14">
        <f>AA25*AA$77</f>
        <v>0</v>
      </c>
      <c r="CV25" s="14">
        <f>AB25*AB$77</f>
        <v>0</v>
      </c>
      <c r="CW25" s="14">
        <f>AC25*AC$77</f>
        <v>0</v>
      </c>
      <c r="CX25" s="14">
        <f>AD25*AD$77</f>
        <v>0</v>
      </c>
      <c r="CY25" s="14">
        <f>AE25*AE$77</f>
        <v>0</v>
      </c>
      <c r="CZ25" s="14">
        <f>AF25*AF$77</f>
        <v>0</v>
      </c>
      <c r="DA25" s="14">
        <f>AG25*AG$77</f>
        <v>0</v>
      </c>
      <c r="DB25" s="14">
        <f>AH25*AH$77</f>
        <v>0</v>
      </c>
      <c r="DC25" s="14">
        <f>AI25*AI$77</f>
        <v>0</v>
      </c>
      <c r="DD25" s="14">
        <f>AJ25*AJ$77</f>
        <v>0</v>
      </c>
      <c r="DE25" s="14">
        <f>AK25*AK$77</f>
        <v>0</v>
      </c>
      <c r="DF25" s="14">
        <f>AL25*AL$77</f>
        <v>0</v>
      </c>
      <c r="DG25" s="14">
        <f>AM25*AM$77</f>
        <v>0</v>
      </c>
      <c r="DH25" s="14">
        <f>AN25*AN$77</f>
        <v>0</v>
      </c>
      <c r="DI25" s="14">
        <f>AO25*AO$77</f>
        <v>0</v>
      </c>
      <c r="DJ25" s="14">
        <f>AP25*AP$77</f>
        <v>0</v>
      </c>
      <c r="DK25" s="14">
        <f>AQ25*AQ$77</f>
        <v>0</v>
      </c>
      <c r="DL25" s="14">
        <f>AR25*AR$77</f>
        <v>0</v>
      </c>
      <c r="DM25" s="14">
        <f>AS25*AS$77</f>
        <v>0</v>
      </c>
      <c r="DN25" s="14">
        <f>AT25*AT$77</f>
        <v>0</v>
      </c>
      <c r="DO25" s="14">
        <f>AU25*AU$77</f>
        <v>0</v>
      </c>
      <c r="DP25" s="14">
        <f>AV25*AV$77</f>
        <v>0</v>
      </c>
      <c r="DQ25" s="14">
        <f>AW25*AW$77</f>
        <v>0</v>
      </c>
      <c r="DR25" s="14">
        <f>AX25*AX$77</f>
        <v>0</v>
      </c>
      <c r="DS25" s="14">
        <f>AY25*AY$77</f>
        <v>0</v>
      </c>
      <c r="DT25" s="14">
        <f>AZ25*AZ$77</f>
        <v>0</v>
      </c>
      <c r="DU25" s="14">
        <f>BA25*BA$77</f>
        <v>0</v>
      </c>
      <c r="DV25" s="14">
        <f>BB25*BB$77</f>
        <v>0</v>
      </c>
      <c r="DW25" s="14">
        <f>BC25*BC$77</f>
        <v>0</v>
      </c>
      <c r="DX25" s="14">
        <f>BD25*BD$77</f>
        <v>0</v>
      </c>
      <c r="DY25" s="14">
        <f>BE25*BE$77</f>
        <v>0</v>
      </c>
      <c r="DZ25" s="14">
        <f>BF25*BF$77</f>
        <v>0</v>
      </c>
      <c r="EA25" s="14">
        <f>BG25*BG$77</f>
        <v>0</v>
      </c>
      <c r="EB25" s="14">
        <f>BH25*BH$77</f>
        <v>0</v>
      </c>
      <c r="EC25" s="14">
        <f>BI25*BI$77</f>
        <v>0</v>
      </c>
      <c r="ED25" s="14">
        <f>BJ25*BJ$77</f>
        <v>0</v>
      </c>
      <c r="EE25" s="14">
        <f>BK25*BK$77</f>
        <v>0</v>
      </c>
      <c r="EF25" s="14">
        <f>BL25*BL$77</f>
        <v>0</v>
      </c>
      <c r="EG25" s="14">
        <f>BM25*BM$77</f>
        <v>0</v>
      </c>
      <c r="EH25" s="14">
        <f>BN25*BN$77</f>
        <v>0</v>
      </c>
      <c r="EI25" s="14">
        <f>BO25*BO$77</f>
        <v>0</v>
      </c>
      <c r="EJ25" s="14">
        <f>BP25*BP$77</f>
        <v>0</v>
      </c>
      <c r="EK25" s="14">
        <f>BQ25*BQ$77</f>
        <v>0</v>
      </c>
      <c r="EL25" s="14">
        <f>BR25*BR$77</f>
        <v>0</v>
      </c>
      <c r="EM25" s="14">
        <f>BS25*BS$77</f>
        <v>0</v>
      </c>
      <c r="EN25" s="14">
        <f>BT25*BT$77</f>
        <v>0</v>
      </c>
      <c r="EO25" s="14">
        <f>BU25*BU$77</f>
        <v>0</v>
      </c>
      <c r="EP25" s="14">
        <f>BV25*BV$77</f>
        <v>0</v>
      </c>
      <c r="EQ25" s="14">
        <f>BW25*BW$77</f>
        <v>0</v>
      </c>
      <c r="ER25" s="15">
        <f>SUM(BY25:EQ25)</f>
        <v>0</v>
      </c>
      <c r="ES25" s="1">
        <f>SUM(E25:BW25)</f>
        <v>30</v>
      </c>
      <c r="ET25" s="1"/>
    </row>
    <row r="26" spans="1:150" x14ac:dyDescent="0.25">
      <c r="A26" s="7">
        <v>23</v>
      </c>
      <c r="B26" s="7"/>
      <c r="C26" s="42" t="s">
        <v>101</v>
      </c>
      <c r="D26" s="12">
        <v>2003</v>
      </c>
      <c r="E26" s="13">
        <v>1</v>
      </c>
      <c r="F26" s="7">
        <v>1</v>
      </c>
      <c r="G26" s="13"/>
      <c r="H26" s="7">
        <v>1</v>
      </c>
      <c r="I26" s="13"/>
      <c r="J26" s="7"/>
      <c r="K26" s="13"/>
      <c r="L26" s="7">
        <v>1</v>
      </c>
      <c r="M26" s="13">
        <v>1</v>
      </c>
      <c r="N26" s="7">
        <v>1</v>
      </c>
      <c r="O26" s="13"/>
      <c r="P26" s="7">
        <v>1</v>
      </c>
      <c r="Q26" s="13">
        <v>1</v>
      </c>
      <c r="R26" s="7">
        <v>1</v>
      </c>
      <c r="S26" s="13"/>
      <c r="T26" s="7"/>
      <c r="U26" s="13"/>
      <c r="V26" s="7">
        <v>1</v>
      </c>
      <c r="W26" s="13">
        <v>1</v>
      </c>
      <c r="X26" s="7"/>
      <c r="Y26" s="13">
        <v>1</v>
      </c>
      <c r="Z26" s="7"/>
      <c r="AA26" s="13"/>
      <c r="AB26" s="7">
        <v>1</v>
      </c>
      <c r="AC26" s="13"/>
      <c r="AD26" s="7"/>
      <c r="AE26" s="13"/>
      <c r="AF26" s="7">
        <v>1</v>
      </c>
      <c r="AG26" s="13">
        <v>1</v>
      </c>
      <c r="AH26" s="7">
        <v>1</v>
      </c>
      <c r="AI26" s="13">
        <v>1</v>
      </c>
      <c r="AJ26" s="7"/>
      <c r="AK26" s="13"/>
      <c r="AL26" s="7"/>
      <c r="AM26" s="13">
        <v>1</v>
      </c>
      <c r="AN26" s="7">
        <v>1</v>
      </c>
      <c r="AO26" s="13"/>
      <c r="AP26" s="7">
        <v>1</v>
      </c>
      <c r="AQ26" s="13"/>
      <c r="AR26" s="7"/>
      <c r="AS26" s="13">
        <v>1</v>
      </c>
      <c r="AT26" s="7"/>
      <c r="AU26" s="13"/>
      <c r="AV26" s="7"/>
      <c r="AW26" s="13">
        <v>1</v>
      </c>
      <c r="AX26" s="7"/>
      <c r="AY26" s="13">
        <v>1</v>
      </c>
      <c r="AZ26" s="7"/>
      <c r="BA26" s="13"/>
      <c r="BB26" s="7"/>
      <c r="BC26" s="13"/>
      <c r="BD26" s="7"/>
      <c r="BE26" s="13">
        <v>1</v>
      </c>
      <c r="BF26" s="7"/>
      <c r="BG26" s="13"/>
      <c r="BH26" s="7">
        <v>1</v>
      </c>
      <c r="BI26" s="13">
        <v>1</v>
      </c>
      <c r="BJ26" s="7">
        <v>1</v>
      </c>
      <c r="BK26" s="13"/>
      <c r="BL26" s="7"/>
      <c r="BM26" s="13"/>
      <c r="BN26" s="7"/>
      <c r="BO26" s="13"/>
      <c r="BP26" s="7"/>
      <c r="BQ26" s="13"/>
      <c r="BR26" s="7">
        <v>1</v>
      </c>
      <c r="BS26" s="13">
        <v>1</v>
      </c>
      <c r="BT26" s="7"/>
      <c r="BU26" s="13"/>
      <c r="BV26" s="7"/>
      <c r="BW26" s="13"/>
      <c r="BX26" s="10"/>
      <c r="BY26" s="14">
        <f>E26*E$77</f>
        <v>0</v>
      </c>
      <c r="BZ26" s="14">
        <f>F26*F$77</f>
        <v>0</v>
      </c>
      <c r="CA26" s="14">
        <f>G26*G$77</f>
        <v>0</v>
      </c>
      <c r="CB26" s="14">
        <f>H26*H$77</f>
        <v>0</v>
      </c>
      <c r="CC26" s="14">
        <f>I26*I$77</f>
        <v>0</v>
      </c>
      <c r="CD26" s="14">
        <f>J26*J$77</f>
        <v>0</v>
      </c>
      <c r="CE26" s="14">
        <f>K26*K$77</f>
        <v>0</v>
      </c>
      <c r="CF26" s="14">
        <f>L26*L$77</f>
        <v>0</v>
      </c>
      <c r="CG26" s="14">
        <f>M26*M$77</f>
        <v>0</v>
      </c>
      <c r="CH26" s="14">
        <f>N26*N$77</f>
        <v>0</v>
      </c>
      <c r="CI26" s="14">
        <f>O26*O$77</f>
        <v>0</v>
      </c>
      <c r="CJ26" s="14">
        <f>P26*P$77</f>
        <v>0</v>
      </c>
      <c r="CK26" s="14">
        <f>Q26*Q$77</f>
        <v>0</v>
      </c>
      <c r="CL26" s="14">
        <f>R26*R$77</f>
        <v>0</v>
      </c>
      <c r="CM26" s="14">
        <f>S26*S$77</f>
        <v>0</v>
      </c>
      <c r="CN26" s="14">
        <f>T26*T$77</f>
        <v>0</v>
      </c>
      <c r="CO26" s="14">
        <f>U26*U$77</f>
        <v>0</v>
      </c>
      <c r="CP26" s="14">
        <f>V26*V$77</f>
        <v>0</v>
      </c>
      <c r="CQ26" s="14">
        <f>W26*W$77</f>
        <v>0</v>
      </c>
      <c r="CR26" s="14">
        <f>X26*X$77</f>
        <v>0</v>
      </c>
      <c r="CS26" s="14">
        <f>Y26*Y$77</f>
        <v>0</v>
      </c>
      <c r="CT26" s="14">
        <f>Z26*Z$77</f>
        <v>0</v>
      </c>
      <c r="CU26" s="14">
        <f>AA26*AA$77</f>
        <v>0</v>
      </c>
      <c r="CV26" s="14">
        <f>AB26*AB$77</f>
        <v>0</v>
      </c>
      <c r="CW26" s="14">
        <f>AC26*AC$77</f>
        <v>0</v>
      </c>
      <c r="CX26" s="14">
        <f>AD26*AD$77</f>
        <v>0</v>
      </c>
      <c r="CY26" s="14">
        <f>AE26*AE$77</f>
        <v>0</v>
      </c>
      <c r="CZ26" s="14">
        <f>AF26*AF$77</f>
        <v>0</v>
      </c>
      <c r="DA26" s="14">
        <f>AG26*AG$77</f>
        <v>0</v>
      </c>
      <c r="DB26" s="14">
        <f>AH26*AH$77</f>
        <v>0</v>
      </c>
      <c r="DC26" s="14">
        <f>AI26*AI$77</f>
        <v>0</v>
      </c>
      <c r="DD26" s="14">
        <f>AJ26*AJ$77</f>
        <v>0</v>
      </c>
      <c r="DE26" s="14">
        <f>AK26*AK$77</f>
        <v>0</v>
      </c>
      <c r="DF26" s="14">
        <f>AL26*AL$77</f>
        <v>0</v>
      </c>
      <c r="DG26" s="14">
        <f>AM26*AM$77</f>
        <v>0</v>
      </c>
      <c r="DH26" s="14">
        <f>AN26*AN$77</f>
        <v>0</v>
      </c>
      <c r="DI26" s="14">
        <f>AO26*AO$77</f>
        <v>0</v>
      </c>
      <c r="DJ26" s="14">
        <f>AP26*AP$77</f>
        <v>0</v>
      </c>
      <c r="DK26" s="14">
        <f>AQ26*AQ$77</f>
        <v>0</v>
      </c>
      <c r="DL26" s="14">
        <f>AR26*AR$77</f>
        <v>0</v>
      </c>
      <c r="DM26" s="14">
        <f>AS26*AS$77</f>
        <v>0</v>
      </c>
      <c r="DN26" s="14">
        <f>AT26*AT$77</f>
        <v>0</v>
      </c>
      <c r="DO26" s="14">
        <f>AU26*AU$77</f>
        <v>0</v>
      </c>
      <c r="DP26" s="14">
        <f>AV26*AV$77</f>
        <v>0</v>
      </c>
      <c r="DQ26" s="14">
        <f>AW26*AW$77</f>
        <v>0</v>
      </c>
      <c r="DR26" s="14">
        <f>AX26*AX$77</f>
        <v>0</v>
      </c>
      <c r="DS26" s="14">
        <f>AY26*AY$77</f>
        <v>0</v>
      </c>
      <c r="DT26" s="14">
        <f>AZ26*AZ$77</f>
        <v>0</v>
      </c>
      <c r="DU26" s="14">
        <f>BA26*BA$77</f>
        <v>0</v>
      </c>
      <c r="DV26" s="14">
        <f>BB26*BB$77</f>
        <v>0</v>
      </c>
      <c r="DW26" s="14">
        <f>BC26*BC$77</f>
        <v>0</v>
      </c>
      <c r="DX26" s="14">
        <f>BD26*BD$77</f>
        <v>0</v>
      </c>
      <c r="DY26" s="14">
        <f>BE26*BE$77</f>
        <v>0</v>
      </c>
      <c r="DZ26" s="14">
        <f>BF26*BF$77</f>
        <v>0</v>
      </c>
      <c r="EA26" s="14">
        <f>BG26*BG$77</f>
        <v>0</v>
      </c>
      <c r="EB26" s="14">
        <f>BH26*BH$77</f>
        <v>0</v>
      </c>
      <c r="EC26" s="14">
        <f>BI26*BI$77</f>
        <v>0</v>
      </c>
      <c r="ED26" s="14">
        <f>BJ26*BJ$77</f>
        <v>0</v>
      </c>
      <c r="EE26" s="14">
        <f>BK26*BK$77</f>
        <v>0</v>
      </c>
      <c r="EF26" s="14">
        <f>BL26*BL$77</f>
        <v>0</v>
      </c>
      <c r="EG26" s="14">
        <f>BM26*BM$77</f>
        <v>0</v>
      </c>
      <c r="EH26" s="14">
        <f>BN26*BN$77</f>
        <v>0</v>
      </c>
      <c r="EI26" s="14">
        <f>BO26*BO$77</f>
        <v>0</v>
      </c>
      <c r="EJ26" s="14">
        <f>BP26*BP$77</f>
        <v>0</v>
      </c>
      <c r="EK26" s="14">
        <f>BQ26*BQ$77</f>
        <v>0</v>
      </c>
      <c r="EL26" s="14">
        <f>BR26*BR$77</f>
        <v>0</v>
      </c>
      <c r="EM26" s="14">
        <f>BS26*BS$77</f>
        <v>0</v>
      </c>
      <c r="EN26" s="14">
        <f>BT26*BT$77</f>
        <v>0</v>
      </c>
      <c r="EO26" s="14">
        <f>BU26*BU$77</f>
        <v>0</v>
      </c>
      <c r="EP26" s="14">
        <f>BV26*BV$77</f>
        <v>0</v>
      </c>
      <c r="EQ26" s="14">
        <f>BW26*BW$77</f>
        <v>0</v>
      </c>
      <c r="ER26" s="15">
        <f>SUM(BY26:EQ26)</f>
        <v>0</v>
      </c>
      <c r="ES26" s="1">
        <f>SUM(E26:BW26)</f>
        <v>29</v>
      </c>
      <c r="ET26" s="1"/>
    </row>
    <row r="27" spans="1:150" x14ac:dyDescent="0.25">
      <c r="A27" s="7">
        <v>24</v>
      </c>
      <c r="B27" s="7"/>
      <c r="C27" s="14" t="s">
        <v>102</v>
      </c>
      <c r="D27" s="7"/>
      <c r="E27" s="13"/>
      <c r="F27" s="7"/>
      <c r="G27" s="13"/>
      <c r="H27" s="7"/>
      <c r="I27" s="13"/>
      <c r="J27" s="7"/>
      <c r="K27" s="13">
        <v>1</v>
      </c>
      <c r="L27" s="7"/>
      <c r="M27" s="13">
        <v>1</v>
      </c>
      <c r="N27" s="7"/>
      <c r="O27" s="13"/>
      <c r="P27" s="7"/>
      <c r="Q27" s="13"/>
      <c r="R27" s="7"/>
      <c r="S27" s="13"/>
      <c r="T27" s="7">
        <v>1</v>
      </c>
      <c r="U27" s="13"/>
      <c r="V27" s="7">
        <v>1</v>
      </c>
      <c r="W27" s="13"/>
      <c r="X27" s="7"/>
      <c r="Y27" s="13">
        <v>1</v>
      </c>
      <c r="Z27" s="7">
        <v>1</v>
      </c>
      <c r="AA27" s="13">
        <v>1</v>
      </c>
      <c r="AB27" s="7"/>
      <c r="AC27" s="13"/>
      <c r="AD27" s="7">
        <v>1</v>
      </c>
      <c r="AE27" s="13"/>
      <c r="AF27" s="7"/>
      <c r="AG27" s="13"/>
      <c r="AH27" s="7"/>
      <c r="AI27" s="13">
        <v>1</v>
      </c>
      <c r="AJ27" s="7"/>
      <c r="AK27" s="13"/>
      <c r="AL27" s="7"/>
      <c r="AM27" s="13">
        <v>1</v>
      </c>
      <c r="AN27" s="7">
        <v>1</v>
      </c>
      <c r="AO27" s="13"/>
      <c r="AP27" s="7">
        <v>1</v>
      </c>
      <c r="AQ27" s="13"/>
      <c r="AR27" s="7"/>
      <c r="AS27" s="13"/>
      <c r="AT27" s="7"/>
      <c r="AU27" s="13"/>
      <c r="AV27" s="7"/>
      <c r="AW27" s="13"/>
      <c r="AX27" s="7"/>
      <c r="AY27" s="13"/>
      <c r="AZ27" s="7"/>
      <c r="BA27" s="13">
        <v>1</v>
      </c>
      <c r="BB27" s="7"/>
      <c r="BC27" s="13"/>
      <c r="BD27" s="7">
        <v>1</v>
      </c>
      <c r="BE27" s="13">
        <v>1</v>
      </c>
      <c r="BF27" s="7"/>
      <c r="BG27" s="13"/>
      <c r="BH27" s="7">
        <v>1</v>
      </c>
      <c r="BI27" s="13">
        <v>1</v>
      </c>
      <c r="BJ27" s="7">
        <v>1</v>
      </c>
      <c r="BK27" s="13"/>
      <c r="BL27" s="7"/>
      <c r="BM27" s="13"/>
      <c r="BN27" s="7"/>
      <c r="BO27" s="13"/>
      <c r="BP27" s="7"/>
      <c r="BQ27" s="13"/>
      <c r="BR27" s="7"/>
      <c r="BS27" s="13">
        <v>1</v>
      </c>
      <c r="BT27" s="7"/>
      <c r="BU27" s="13"/>
      <c r="BV27" s="7"/>
      <c r="BW27" s="13"/>
      <c r="BX27" s="10"/>
      <c r="BY27" s="14">
        <f>E27*E$77</f>
        <v>0</v>
      </c>
      <c r="BZ27" s="14">
        <f>F27*F$77</f>
        <v>0</v>
      </c>
      <c r="CA27" s="14">
        <f>G27*G$77</f>
        <v>0</v>
      </c>
      <c r="CB27" s="14">
        <f>H27*H$77</f>
        <v>0</v>
      </c>
      <c r="CC27" s="14">
        <f>I27*I$77</f>
        <v>0</v>
      </c>
      <c r="CD27" s="14">
        <f>J27*J$77</f>
        <v>0</v>
      </c>
      <c r="CE27" s="14">
        <f>K27*K$77</f>
        <v>0</v>
      </c>
      <c r="CF27" s="14">
        <f>L27*L$77</f>
        <v>0</v>
      </c>
      <c r="CG27" s="14">
        <f>M27*M$77</f>
        <v>0</v>
      </c>
      <c r="CH27" s="14">
        <f>N27*N$77</f>
        <v>0</v>
      </c>
      <c r="CI27" s="14">
        <f>O27*O$77</f>
        <v>0</v>
      </c>
      <c r="CJ27" s="14">
        <f>P27*P$77</f>
        <v>0</v>
      </c>
      <c r="CK27" s="14">
        <f>Q27*Q$77</f>
        <v>0</v>
      </c>
      <c r="CL27" s="14">
        <f>R27*R$77</f>
        <v>0</v>
      </c>
      <c r="CM27" s="14">
        <f>S27*S$77</f>
        <v>0</v>
      </c>
      <c r="CN27" s="14">
        <f>T27*T$77</f>
        <v>0</v>
      </c>
      <c r="CO27" s="14">
        <f>U27*U$77</f>
        <v>0</v>
      </c>
      <c r="CP27" s="14">
        <f>V27*V$77</f>
        <v>0</v>
      </c>
      <c r="CQ27" s="14">
        <f>W27*W$77</f>
        <v>0</v>
      </c>
      <c r="CR27" s="14">
        <f>X27*X$77</f>
        <v>0</v>
      </c>
      <c r="CS27" s="14">
        <f>Y27*Y$77</f>
        <v>0</v>
      </c>
      <c r="CT27" s="14">
        <f>Z27*Z$77</f>
        <v>0</v>
      </c>
      <c r="CU27" s="14">
        <f>AA27*AA$77</f>
        <v>0</v>
      </c>
      <c r="CV27" s="14">
        <f>AB27*AB$77</f>
        <v>0</v>
      </c>
      <c r="CW27" s="14">
        <f>AC27*AC$77</f>
        <v>0</v>
      </c>
      <c r="CX27" s="14">
        <f>AD27*AD$77</f>
        <v>0</v>
      </c>
      <c r="CY27" s="14">
        <f>AE27*AE$77</f>
        <v>0</v>
      </c>
      <c r="CZ27" s="14">
        <f>AF27*AF$77</f>
        <v>0</v>
      </c>
      <c r="DA27" s="14">
        <f>AG27*AG$77</f>
        <v>0</v>
      </c>
      <c r="DB27" s="14">
        <f>AH27*AH$77</f>
        <v>0</v>
      </c>
      <c r="DC27" s="14">
        <f>AI27*AI$77</f>
        <v>0</v>
      </c>
      <c r="DD27" s="14">
        <f>AJ27*AJ$77</f>
        <v>0</v>
      </c>
      <c r="DE27" s="14">
        <f>AK27*AK$77</f>
        <v>0</v>
      </c>
      <c r="DF27" s="14">
        <f>AL27*AL$77</f>
        <v>0</v>
      </c>
      <c r="DG27" s="14">
        <f>AM27*AM$77</f>
        <v>0</v>
      </c>
      <c r="DH27" s="14">
        <f>AN27*AN$77</f>
        <v>0</v>
      </c>
      <c r="DI27" s="14">
        <f>AO27*AO$77</f>
        <v>0</v>
      </c>
      <c r="DJ27" s="14">
        <f>AP27*AP$77</f>
        <v>0</v>
      </c>
      <c r="DK27" s="14">
        <f>AQ27*AQ$77</f>
        <v>0</v>
      </c>
      <c r="DL27" s="14">
        <f>AR27*AR$77</f>
        <v>0</v>
      </c>
      <c r="DM27" s="14">
        <f>AS27*AS$77</f>
        <v>0</v>
      </c>
      <c r="DN27" s="14">
        <f>AT27*AT$77</f>
        <v>0</v>
      </c>
      <c r="DO27" s="14">
        <f>AU27*AU$77</f>
        <v>0</v>
      </c>
      <c r="DP27" s="14">
        <f>AV27*AV$77</f>
        <v>0</v>
      </c>
      <c r="DQ27" s="14">
        <f>AW27*AW$77</f>
        <v>0</v>
      </c>
      <c r="DR27" s="14">
        <f>AX27*AX$77</f>
        <v>0</v>
      </c>
      <c r="DS27" s="14">
        <f>AY27*AY$77</f>
        <v>0</v>
      </c>
      <c r="DT27" s="14">
        <f>AZ27*AZ$77</f>
        <v>0</v>
      </c>
      <c r="DU27" s="14">
        <f>BA27*BA$77</f>
        <v>0</v>
      </c>
      <c r="DV27" s="14">
        <f>BB27*BB$77</f>
        <v>0</v>
      </c>
      <c r="DW27" s="14">
        <f>BC27*BC$77</f>
        <v>0</v>
      </c>
      <c r="DX27" s="14">
        <f>BD27*BD$77</f>
        <v>0</v>
      </c>
      <c r="DY27" s="14">
        <f>BE27*BE$77</f>
        <v>0</v>
      </c>
      <c r="DZ27" s="14">
        <f>BF27*BF$77</f>
        <v>0</v>
      </c>
      <c r="EA27" s="14">
        <f>BG27*BG$77</f>
        <v>0</v>
      </c>
      <c r="EB27" s="14">
        <f>BH27*BH$77</f>
        <v>0</v>
      </c>
      <c r="EC27" s="14">
        <f>BI27*BI$77</f>
        <v>0</v>
      </c>
      <c r="ED27" s="14">
        <f>BJ27*BJ$77</f>
        <v>0</v>
      </c>
      <c r="EE27" s="14">
        <f>BK27*BK$77</f>
        <v>0</v>
      </c>
      <c r="EF27" s="14">
        <f>BL27*BL$77</f>
        <v>0</v>
      </c>
      <c r="EG27" s="14">
        <f>BM27*BM$77</f>
        <v>0</v>
      </c>
      <c r="EH27" s="14">
        <f>BN27*BN$77</f>
        <v>0</v>
      </c>
      <c r="EI27" s="14">
        <f>BO27*BO$77</f>
        <v>0</v>
      </c>
      <c r="EJ27" s="14">
        <f>BP27*BP$77</f>
        <v>0</v>
      </c>
      <c r="EK27" s="14">
        <f>BQ27*BQ$77</f>
        <v>0</v>
      </c>
      <c r="EL27" s="14">
        <f>BR27*BR$77</f>
        <v>0</v>
      </c>
      <c r="EM27" s="14">
        <f>BS27*BS$77</f>
        <v>0</v>
      </c>
      <c r="EN27" s="14">
        <f>BT27*BT$77</f>
        <v>0</v>
      </c>
      <c r="EO27" s="14">
        <f>BU27*BU$77</f>
        <v>0</v>
      </c>
      <c r="EP27" s="14">
        <f>BV27*BV$77</f>
        <v>0</v>
      </c>
      <c r="EQ27" s="14">
        <f>BW27*BW$77</f>
        <v>0</v>
      </c>
      <c r="ER27" s="15">
        <f>SUM(BY27:EQ27)</f>
        <v>0</v>
      </c>
      <c r="ES27" s="1">
        <f>SUM(E27:BW27)</f>
        <v>19</v>
      </c>
      <c r="ET27" s="1"/>
    </row>
    <row r="28" spans="1:150" x14ac:dyDescent="0.25">
      <c r="A28" s="7">
        <v>25</v>
      </c>
      <c r="B28" s="7"/>
      <c r="C28" s="39" t="s">
        <v>103</v>
      </c>
      <c r="D28" s="12">
        <v>2009</v>
      </c>
      <c r="E28" s="13">
        <v>1</v>
      </c>
      <c r="F28" s="7">
        <v>1</v>
      </c>
      <c r="G28" s="13"/>
      <c r="H28" s="7">
        <v>1</v>
      </c>
      <c r="I28" s="13">
        <v>1</v>
      </c>
      <c r="J28" s="7"/>
      <c r="K28" s="13"/>
      <c r="L28" s="7">
        <v>1</v>
      </c>
      <c r="M28" s="13">
        <v>1</v>
      </c>
      <c r="N28" s="7">
        <v>1</v>
      </c>
      <c r="O28" s="13"/>
      <c r="P28" s="7">
        <v>1</v>
      </c>
      <c r="Q28" s="13">
        <v>1</v>
      </c>
      <c r="R28" s="7">
        <v>1</v>
      </c>
      <c r="S28" s="13"/>
      <c r="T28" s="7"/>
      <c r="U28" s="13"/>
      <c r="V28" s="7">
        <v>1</v>
      </c>
      <c r="W28" s="13">
        <v>1</v>
      </c>
      <c r="X28" s="7"/>
      <c r="Y28" s="13">
        <v>1</v>
      </c>
      <c r="Z28" s="7"/>
      <c r="AA28" s="13"/>
      <c r="AB28" s="7">
        <v>1</v>
      </c>
      <c r="AC28" s="13"/>
      <c r="AD28" s="7"/>
      <c r="AE28" s="13"/>
      <c r="AF28" s="7"/>
      <c r="AG28" s="13">
        <v>1</v>
      </c>
      <c r="AH28" s="7"/>
      <c r="AI28" s="13"/>
      <c r="AJ28" s="7"/>
      <c r="AK28" s="13"/>
      <c r="AL28" s="7"/>
      <c r="AM28" s="13">
        <v>1</v>
      </c>
      <c r="AN28" s="7">
        <v>1</v>
      </c>
      <c r="AO28" s="13"/>
      <c r="AP28" s="7">
        <v>1</v>
      </c>
      <c r="AQ28" s="13"/>
      <c r="AR28" s="7"/>
      <c r="AS28" s="13">
        <v>1</v>
      </c>
      <c r="AT28" s="7"/>
      <c r="AU28" s="13"/>
      <c r="AV28" s="7"/>
      <c r="AW28" s="13">
        <v>1</v>
      </c>
      <c r="AX28" s="7"/>
      <c r="AY28" s="13">
        <v>1</v>
      </c>
      <c r="AZ28" s="7"/>
      <c r="BA28" s="13">
        <v>1</v>
      </c>
      <c r="BB28" s="7"/>
      <c r="BC28" s="13"/>
      <c r="BD28" s="7"/>
      <c r="BE28" s="13">
        <v>1</v>
      </c>
      <c r="BF28" s="7"/>
      <c r="BG28" s="13"/>
      <c r="BH28" s="7">
        <v>1</v>
      </c>
      <c r="BI28" s="13">
        <v>1</v>
      </c>
      <c r="BJ28" s="7">
        <v>1</v>
      </c>
      <c r="BK28" s="13"/>
      <c r="BL28" s="7"/>
      <c r="BM28" s="13"/>
      <c r="BN28" s="7"/>
      <c r="BO28" s="13"/>
      <c r="BP28" s="7"/>
      <c r="BQ28" s="13"/>
      <c r="BR28" s="7">
        <v>1</v>
      </c>
      <c r="BS28" s="13">
        <v>1</v>
      </c>
      <c r="BT28" s="7"/>
      <c r="BU28" s="13"/>
      <c r="BV28" s="7"/>
      <c r="BW28" s="13"/>
      <c r="BX28" s="10"/>
      <c r="BY28" s="14">
        <f>E28*E$77</f>
        <v>0</v>
      </c>
      <c r="BZ28" s="14">
        <f>F28*F$77</f>
        <v>0</v>
      </c>
      <c r="CA28" s="14">
        <f>G28*G$77</f>
        <v>0</v>
      </c>
      <c r="CB28" s="14">
        <f>H28*H$77</f>
        <v>0</v>
      </c>
      <c r="CC28" s="14">
        <f>I28*I$77</f>
        <v>0</v>
      </c>
      <c r="CD28" s="14">
        <f>J28*J$77</f>
        <v>0</v>
      </c>
      <c r="CE28" s="14">
        <f>K28*K$77</f>
        <v>0</v>
      </c>
      <c r="CF28" s="14">
        <f>L28*L$77</f>
        <v>0</v>
      </c>
      <c r="CG28" s="14">
        <f>M28*M$77</f>
        <v>0</v>
      </c>
      <c r="CH28" s="14">
        <f>N28*N$77</f>
        <v>0</v>
      </c>
      <c r="CI28" s="14">
        <f>O28*O$77</f>
        <v>0</v>
      </c>
      <c r="CJ28" s="14">
        <f>P28*P$77</f>
        <v>0</v>
      </c>
      <c r="CK28" s="14">
        <f>Q28*Q$77</f>
        <v>0</v>
      </c>
      <c r="CL28" s="14">
        <f>R28*R$77</f>
        <v>0</v>
      </c>
      <c r="CM28" s="14">
        <f>S28*S$77</f>
        <v>0</v>
      </c>
      <c r="CN28" s="14">
        <f>T28*T$77</f>
        <v>0</v>
      </c>
      <c r="CO28" s="14">
        <f>U28*U$77</f>
        <v>0</v>
      </c>
      <c r="CP28" s="14">
        <f>V28*V$77</f>
        <v>0</v>
      </c>
      <c r="CQ28" s="14">
        <f>W28*W$77</f>
        <v>0</v>
      </c>
      <c r="CR28" s="14">
        <f>X28*X$77</f>
        <v>0</v>
      </c>
      <c r="CS28" s="14">
        <f>Y28*Y$77</f>
        <v>0</v>
      </c>
      <c r="CT28" s="14">
        <f>Z28*Z$77</f>
        <v>0</v>
      </c>
      <c r="CU28" s="14">
        <f>AA28*AA$77</f>
        <v>0</v>
      </c>
      <c r="CV28" s="14">
        <f>AB28*AB$77</f>
        <v>0</v>
      </c>
      <c r="CW28" s="14">
        <f>AC28*AC$77</f>
        <v>0</v>
      </c>
      <c r="CX28" s="14">
        <f>AD28*AD$77</f>
        <v>0</v>
      </c>
      <c r="CY28" s="14">
        <f>AE28*AE$77</f>
        <v>0</v>
      </c>
      <c r="CZ28" s="14">
        <f>AF28*AF$77</f>
        <v>0</v>
      </c>
      <c r="DA28" s="14">
        <f>AG28*AG$77</f>
        <v>0</v>
      </c>
      <c r="DB28" s="14">
        <f>AH28*AH$77</f>
        <v>0</v>
      </c>
      <c r="DC28" s="14">
        <f>AI28*AI$77</f>
        <v>0</v>
      </c>
      <c r="DD28" s="14">
        <f>AJ28*AJ$77</f>
        <v>0</v>
      </c>
      <c r="DE28" s="14">
        <f>AK28*AK$77</f>
        <v>0</v>
      </c>
      <c r="DF28" s="14">
        <f>AL28*AL$77</f>
        <v>0</v>
      </c>
      <c r="DG28" s="14">
        <f>AM28*AM$77</f>
        <v>0</v>
      </c>
      <c r="DH28" s="14">
        <f>AN28*AN$77</f>
        <v>0</v>
      </c>
      <c r="DI28" s="14">
        <f>AO28*AO$77</f>
        <v>0</v>
      </c>
      <c r="DJ28" s="14">
        <f>AP28*AP$77</f>
        <v>0</v>
      </c>
      <c r="DK28" s="14">
        <f>AQ28*AQ$77</f>
        <v>0</v>
      </c>
      <c r="DL28" s="14">
        <f>AR28*AR$77</f>
        <v>0</v>
      </c>
      <c r="DM28" s="14">
        <f>AS28*AS$77</f>
        <v>0</v>
      </c>
      <c r="DN28" s="14">
        <f>AT28*AT$77</f>
        <v>0</v>
      </c>
      <c r="DO28" s="14">
        <f>AU28*AU$77</f>
        <v>0</v>
      </c>
      <c r="DP28" s="14">
        <f>AV28*AV$77</f>
        <v>0</v>
      </c>
      <c r="DQ28" s="14">
        <f>AW28*AW$77</f>
        <v>0</v>
      </c>
      <c r="DR28" s="14">
        <f>AX28*AX$77</f>
        <v>0</v>
      </c>
      <c r="DS28" s="14">
        <f>AY28*AY$77</f>
        <v>0</v>
      </c>
      <c r="DT28" s="14">
        <f>AZ28*AZ$77</f>
        <v>0</v>
      </c>
      <c r="DU28" s="14">
        <f>BA28*BA$77</f>
        <v>0</v>
      </c>
      <c r="DV28" s="14">
        <f>BB28*BB$77</f>
        <v>0</v>
      </c>
      <c r="DW28" s="14">
        <f>BC28*BC$77</f>
        <v>0</v>
      </c>
      <c r="DX28" s="14">
        <f>BD28*BD$77</f>
        <v>0</v>
      </c>
      <c r="DY28" s="14">
        <f>BE28*BE$77</f>
        <v>0</v>
      </c>
      <c r="DZ28" s="14">
        <f>BF28*BF$77</f>
        <v>0</v>
      </c>
      <c r="EA28" s="14">
        <f>BG28*BG$77</f>
        <v>0</v>
      </c>
      <c r="EB28" s="14">
        <f>BH28*BH$77</f>
        <v>0</v>
      </c>
      <c r="EC28" s="14">
        <f>BI28*BI$77</f>
        <v>0</v>
      </c>
      <c r="ED28" s="14">
        <f>BJ28*BJ$77</f>
        <v>0</v>
      </c>
      <c r="EE28" s="14">
        <f>BK28*BK$77</f>
        <v>0</v>
      </c>
      <c r="EF28" s="14">
        <f>BL28*BL$77</f>
        <v>0</v>
      </c>
      <c r="EG28" s="14">
        <f>BM28*BM$77</f>
        <v>0</v>
      </c>
      <c r="EH28" s="14">
        <f>BN28*BN$77</f>
        <v>0</v>
      </c>
      <c r="EI28" s="14">
        <f>BO28*BO$77</f>
        <v>0</v>
      </c>
      <c r="EJ28" s="14">
        <f>BP28*BP$77</f>
        <v>0</v>
      </c>
      <c r="EK28" s="14">
        <f>BQ28*BQ$77</f>
        <v>0</v>
      </c>
      <c r="EL28" s="14">
        <f>BR28*BR$77</f>
        <v>0</v>
      </c>
      <c r="EM28" s="14">
        <f>BS28*BS$77</f>
        <v>0</v>
      </c>
      <c r="EN28" s="14">
        <f>BT28*BT$77</f>
        <v>0</v>
      </c>
      <c r="EO28" s="14">
        <f>BU28*BU$77</f>
        <v>0</v>
      </c>
      <c r="EP28" s="14">
        <f>BV28*BV$77</f>
        <v>0</v>
      </c>
      <c r="EQ28" s="14">
        <f>BW28*BW$77</f>
        <v>0</v>
      </c>
      <c r="ER28" s="15">
        <f>SUM(BY28:EQ28)</f>
        <v>0</v>
      </c>
      <c r="ES28" s="1">
        <f>SUM(E28:BW28)</f>
        <v>28</v>
      </c>
      <c r="ET28" s="2"/>
    </row>
    <row r="29" spans="1:150" x14ac:dyDescent="0.25">
      <c r="A29" s="7">
        <v>26</v>
      </c>
      <c r="B29" s="7"/>
      <c r="C29" s="68" t="s">
        <v>104</v>
      </c>
      <c r="D29" s="12">
        <v>2008</v>
      </c>
      <c r="E29" s="13">
        <v>1</v>
      </c>
      <c r="F29" s="7">
        <v>1</v>
      </c>
      <c r="G29" s="13"/>
      <c r="H29" s="7">
        <v>1</v>
      </c>
      <c r="I29" s="13">
        <v>1</v>
      </c>
      <c r="J29" s="7"/>
      <c r="K29" s="13">
        <v>1</v>
      </c>
      <c r="L29" s="7"/>
      <c r="M29" s="13">
        <v>1</v>
      </c>
      <c r="N29" s="7"/>
      <c r="O29" s="13"/>
      <c r="P29" s="7">
        <v>1</v>
      </c>
      <c r="Q29" s="13">
        <v>1</v>
      </c>
      <c r="R29" s="7"/>
      <c r="S29" s="13"/>
      <c r="T29" s="7"/>
      <c r="U29" s="13"/>
      <c r="V29" s="7">
        <v>1</v>
      </c>
      <c r="W29" s="13">
        <v>1</v>
      </c>
      <c r="X29" s="7"/>
      <c r="Y29" s="13">
        <v>1</v>
      </c>
      <c r="Z29" s="7">
        <v>1</v>
      </c>
      <c r="AA29" s="13"/>
      <c r="AB29" s="7">
        <v>1</v>
      </c>
      <c r="AC29" s="13"/>
      <c r="AD29" s="7"/>
      <c r="AE29" s="13"/>
      <c r="AF29" s="7"/>
      <c r="AG29" s="13">
        <v>1</v>
      </c>
      <c r="AH29" s="7">
        <v>1</v>
      </c>
      <c r="AI29" s="13"/>
      <c r="AJ29" s="7"/>
      <c r="AK29" s="13"/>
      <c r="AL29" s="7"/>
      <c r="AM29" s="13">
        <v>1</v>
      </c>
      <c r="AN29" s="7">
        <v>1</v>
      </c>
      <c r="AO29" s="13"/>
      <c r="AP29" s="7">
        <v>1</v>
      </c>
      <c r="AQ29" s="13"/>
      <c r="AR29" s="7">
        <v>1</v>
      </c>
      <c r="AS29" s="13">
        <v>1</v>
      </c>
      <c r="AT29" s="7"/>
      <c r="AU29" s="13"/>
      <c r="AV29" s="7"/>
      <c r="AW29" s="13">
        <v>1</v>
      </c>
      <c r="AX29" s="7"/>
      <c r="AY29" s="13">
        <v>1</v>
      </c>
      <c r="AZ29" s="7"/>
      <c r="BA29" s="13">
        <v>1</v>
      </c>
      <c r="BB29" s="7"/>
      <c r="BC29" s="13"/>
      <c r="BD29" s="7"/>
      <c r="BE29" s="13">
        <v>1</v>
      </c>
      <c r="BF29" s="7"/>
      <c r="BG29" s="13"/>
      <c r="BH29" s="7"/>
      <c r="BI29" s="13"/>
      <c r="BJ29" s="7">
        <v>1</v>
      </c>
      <c r="BK29" s="13"/>
      <c r="BL29" s="7"/>
      <c r="BM29" s="13"/>
      <c r="BN29" s="7"/>
      <c r="BO29" s="13"/>
      <c r="BP29" s="7"/>
      <c r="BQ29" s="13"/>
      <c r="BR29" s="7"/>
      <c r="BS29" s="13">
        <v>1</v>
      </c>
      <c r="BT29" s="7"/>
      <c r="BU29" s="13"/>
      <c r="BV29" s="7"/>
      <c r="BW29" s="13"/>
      <c r="BX29" s="10"/>
      <c r="BY29" s="14">
        <f>E29*E$77</f>
        <v>0</v>
      </c>
      <c r="BZ29" s="14">
        <f>F29*F$77</f>
        <v>0</v>
      </c>
      <c r="CA29" s="14">
        <f>G29*G$77</f>
        <v>0</v>
      </c>
      <c r="CB29" s="14">
        <f>H29*H$77</f>
        <v>0</v>
      </c>
      <c r="CC29" s="14">
        <f>I29*I$77</f>
        <v>0</v>
      </c>
      <c r="CD29" s="14">
        <f>J29*J$77</f>
        <v>0</v>
      </c>
      <c r="CE29" s="14">
        <f>K29*K$77</f>
        <v>0</v>
      </c>
      <c r="CF29" s="14">
        <f>L29*L$77</f>
        <v>0</v>
      </c>
      <c r="CG29" s="14">
        <f>M29*M$77</f>
        <v>0</v>
      </c>
      <c r="CH29" s="14">
        <f>N29*N$77</f>
        <v>0</v>
      </c>
      <c r="CI29" s="14">
        <f>O29*O$77</f>
        <v>0</v>
      </c>
      <c r="CJ29" s="14">
        <f>P29*P$77</f>
        <v>0</v>
      </c>
      <c r="CK29" s="14">
        <f>Q29*Q$77</f>
        <v>0</v>
      </c>
      <c r="CL29" s="14">
        <f>R29*R$77</f>
        <v>0</v>
      </c>
      <c r="CM29" s="14">
        <f>S29*S$77</f>
        <v>0</v>
      </c>
      <c r="CN29" s="14">
        <f>T29*T$77</f>
        <v>0</v>
      </c>
      <c r="CO29" s="14">
        <f>U29*U$77</f>
        <v>0</v>
      </c>
      <c r="CP29" s="14">
        <f>V29*V$77</f>
        <v>0</v>
      </c>
      <c r="CQ29" s="14">
        <f>W29*W$77</f>
        <v>0</v>
      </c>
      <c r="CR29" s="14">
        <f>X29*X$77</f>
        <v>0</v>
      </c>
      <c r="CS29" s="14">
        <f>Y29*Y$77</f>
        <v>0</v>
      </c>
      <c r="CT29" s="14">
        <f>Z29*Z$77</f>
        <v>0</v>
      </c>
      <c r="CU29" s="14">
        <f>AA29*AA$77</f>
        <v>0</v>
      </c>
      <c r="CV29" s="14">
        <f>AB29*AB$77</f>
        <v>0</v>
      </c>
      <c r="CW29" s="14">
        <f>AC29*AC$77</f>
        <v>0</v>
      </c>
      <c r="CX29" s="14">
        <f>AD29*AD$77</f>
        <v>0</v>
      </c>
      <c r="CY29" s="14">
        <f>AE29*AE$77</f>
        <v>0</v>
      </c>
      <c r="CZ29" s="14">
        <f>AF29*AF$77</f>
        <v>0</v>
      </c>
      <c r="DA29" s="14">
        <f>AG29*AG$77</f>
        <v>0</v>
      </c>
      <c r="DB29" s="14">
        <f>AH29*AH$77</f>
        <v>0</v>
      </c>
      <c r="DC29" s="14">
        <f>AI29*AI$77</f>
        <v>0</v>
      </c>
      <c r="DD29" s="14">
        <f>AJ29*AJ$77</f>
        <v>0</v>
      </c>
      <c r="DE29" s="14">
        <f>AK29*AK$77</f>
        <v>0</v>
      </c>
      <c r="DF29" s="14">
        <f>AL29*AL$77</f>
        <v>0</v>
      </c>
      <c r="DG29" s="14">
        <f>AM29*AM$77</f>
        <v>0</v>
      </c>
      <c r="DH29" s="14">
        <f>AN29*AN$77</f>
        <v>0</v>
      </c>
      <c r="DI29" s="14">
        <f>AO29*AO$77</f>
        <v>0</v>
      </c>
      <c r="DJ29" s="14">
        <f>AP29*AP$77</f>
        <v>0</v>
      </c>
      <c r="DK29" s="14">
        <f>AQ29*AQ$77</f>
        <v>0</v>
      </c>
      <c r="DL29" s="14">
        <f>AR29*AR$77</f>
        <v>0</v>
      </c>
      <c r="DM29" s="14">
        <f>AS29*AS$77</f>
        <v>0</v>
      </c>
      <c r="DN29" s="14">
        <f>AT29*AT$77</f>
        <v>0</v>
      </c>
      <c r="DO29" s="14">
        <f>AU29*AU$77</f>
        <v>0</v>
      </c>
      <c r="DP29" s="14">
        <f>AV29*AV$77</f>
        <v>0</v>
      </c>
      <c r="DQ29" s="14">
        <f>AW29*AW$77</f>
        <v>0</v>
      </c>
      <c r="DR29" s="14">
        <f>AX29*AX$77</f>
        <v>0</v>
      </c>
      <c r="DS29" s="14">
        <f>AY29*AY$77</f>
        <v>0</v>
      </c>
      <c r="DT29" s="14">
        <f>AZ29*AZ$77</f>
        <v>0</v>
      </c>
      <c r="DU29" s="14">
        <f>BA29*BA$77</f>
        <v>0</v>
      </c>
      <c r="DV29" s="14">
        <f>BB29*BB$77</f>
        <v>0</v>
      </c>
      <c r="DW29" s="14">
        <f>BC29*BC$77</f>
        <v>0</v>
      </c>
      <c r="DX29" s="14">
        <f>BD29*BD$77</f>
        <v>0</v>
      </c>
      <c r="DY29" s="14">
        <f>BE29*BE$77</f>
        <v>0</v>
      </c>
      <c r="DZ29" s="14">
        <f>BF29*BF$77</f>
        <v>0</v>
      </c>
      <c r="EA29" s="14">
        <f>BG29*BG$77</f>
        <v>0</v>
      </c>
      <c r="EB29" s="14">
        <f>BH29*BH$77</f>
        <v>0</v>
      </c>
      <c r="EC29" s="14">
        <f>BI29*BI$77</f>
        <v>0</v>
      </c>
      <c r="ED29" s="14">
        <f>BJ29*BJ$77</f>
        <v>0</v>
      </c>
      <c r="EE29" s="14">
        <f>BK29*BK$77</f>
        <v>0</v>
      </c>
      <c r="EF29" s="14">
        <f>BL29*BL$77</f>
        <v>0</v>
      </c>
      <c r="EG29" s="14">
        <f>BM29*BM$77</f>
        <v>0</v>
      </c>
      <c r="EH29" s="14">
        <f>BN29*BN$77</f>
        <v>0</v>
      </c>
      <c r="EI29" s="14">
        <f>BO29*BO$77</f>
        <v>0</v>
      </c>
      <c r="EJ29" s="14">
        <f>BP29*BP$77</f>
        <v>0</v>
      </c>
      <c r="EK29" s="14">
        <f>BQ29*BQ$77</f>
        <v>0</v>
      </c>
      <c r="EL29" s="14">
        <f>BR29*BR$77</f>
        <v>0</v>
      </c>
      <c r="EM29" s="14">
        <f>BS29*BS$77</f>
        <v>0</v>
      </c>
      <c r="EN29" s="14">
        <f>BT29*BT$77</f>
        <v>0</v>
      </c>
      <c r="EO29" s="14">
        <f>BU29*BU$77</f>
        <v>0</v>
      </c>
      <c r="EP29" s="14">
        <f>BV29*BV$77</f>
        <v>0</v>
      </c>
      <c r="EQ29" s="14">
        <f>BW29*BW$77</f>
        <v>0</v>
      </c>
      <c r="ER29" s="15">
        <f>SUM(BY29:EQ29)</f>
        <v>0</v>
      </c>
      <c r="ES29" s="1">
        <f>SUM(E29:BW29)</f>
        <v>26</v>
      </c>
      <c r="ET29" s="1"/>
    </row>
    <row r="30" spans="1:150" x14ac:dyDescent="0.25">
      <c r="A30" s="7">
        <v>27</v>
      </c>
      <c r="B30" s="7"/>
      <c r="C30" s="14" t="s">
        <v>105</v>
      </c>
      <c r="D30" s="7">
        <v>2008</v>
      </c>
      <c r="E30" s="13"/>
      <c r="F30" s="7">
        <v>1</v>
      </c>
      <c r="G30" s="13"/>
      <c r="H30" s="7">
        <v>1</v>
      </c>
      <c r="I30" s="13"/>
      <c r="J30" s="7"/>
      <c r="K30" s="13"/>
      <c r="L30" s="7"/>
      <c r="M30" s="13">
        <v>1</v>
      </c>
      <c r="N30" s="7">
        <v>1</v>
      </c>
      <c r="O30" s="13"/>
      <c r="P30" s="7">
        <v>1</v>
      </c>
      <c r="Q30" s="13">
        <v>1</v>
      </c>
      <c r="R30" s="7">
        <v>1</v>
      </c>
      <c r="S30" s="13"/>
      <c r="T30" s="7"/>
      <c r="U30" s="13"/>
      <c r="V30" s="7">
        <v>1</v>
      </c>
      <c r="W30" s="13">
        <v>1</v>
      </c>
      <c r="X30" s="7"/>
      <c r="Y30" s="13">
        <v>1</v>
      </c>
      <c r="Z30" s="7"/>
      <c r="AA30" s="13"/>
      <c r="AB30" s="7">
        <v>1</v>
      </c>
      <c r="AC30" s="13"/>
      <c r="AD30" s="7"/>
      <c r="AE30" s="13"/>
      <c r="AF30" s="7">
        <v>1</v>
      </c>
      <c r="AG30" s="13">
        <v>1</v>
      </c>
      <c r="AH30" s="7">
        <v>1</v>
      </c>
      <c r="AI30" s="13"/>
      <c r="AJ30" s="7"/>
      <c r="AK30" s="13"/>
      <c r="AL30" s="7"/>
      <c r="AM30" s="13"/>
      <c r="AN30" s="7">
        <v>1</v>
      </c>
      <c r="AO30" s="13"/>
      <c r="AP30" s="7">
        <v>1</v>
      </c>
      <c r="AQ30" s="13"/>
      <c r="AR30" s="7"/>
      <c r="AS30" s="13">
        <v>1</v>
      </c>
      <c r="AT30" s="7"/>
      <c r="AU30" s="13"/>
      <c r="AV30" s="7"/>
      <c r="AW30" s="13">
        <v>1</v>
      </c>
      <c r="AX30" s="7"/>
      <c r="AY30" s="13">
        <v>1</v>
      </c>
      <c r="AZ30" s="7"/>
      <c r="BA30" s="13">
        <v>1</v>
      </c>
      <c r="BB30" s="7"/>
      <c r="BC30" s="13"/>
      <c r="BD30" s="7"/>
      <c r="BE30" s="13">
        <v>1</v>
      </c>
      <c r="BF30" s="7"/>
      <c r="BG30" s="13"/>
      <c r="BH30" s="7">
        <v>1</v>
      </c>
      <c r="BI30" s="13">
        <v>1</v>
      </c>
      <c r="BJ30" s="7">
        <v>1</v>
      </c>
      <c r="BK30" s="13"/>
      <c r="BL30" s="7"/>
      <c r="BM30" s="13"/>
      <c r="BN30" s="7"/>
      <c r="BO30" s="13"/>
      <c r="BP30" s="7"/>
      <c r="BQ30" s="13"/>
      <c r="BR30" s="7">
        <v>1</v>
      </c>
      <c r="BS30" s="13">
        <v>1</v>
      </c>
      <c r="BT30" s="7"/>
      <c r="BU30" s="13"/>
      <c r="BV30" s="7"/>
      <c r="BW30" s="13"/>
      <c r="BX30" s="10"/>
      <c r="BY30" s="14">
        <f>E30*E$77</f>
        <v>0</v>
      </c>
      <c r="BZ30" s="14">
        <f>F30*F$77</f>
        <v>0</v>
      </c>
      <c r="CA30" s="14">
        <f>G30*G$77</f>
        <v>0</v>
      </c>
      <c r="CB30" s="14">
        <f>H30*H$77</f>
        <v>0</v>
      </c>
      <c r="CC30" s="14">
        <f>I30*I$77</f>
        <v>0</v>
      </c>
      <c r="CD30" s="14">
        <f>J30*J$77</f>
        <v>0</v>
      </c>
      <c r="CE30" s="14">
        <f>K30*K$77</f>
        <v>0</v>
      </c>
      <c r="CF30" s="14">
        <f>L30*L$77</f>
        <v>0</v>
      </c>
      <c r="CG30" s="14">
        <f>M30*M$77</f>
        <v>0</v>
      </c>
      <c r="CH30" s="14">
        <f>N30*N$77</f>
        <v>0</v>
      </c>
      <c r="CI30" s="14">
        <f>O30*O$77</f>
        <v>0</v>
      </c>
      <c r="CJ30" s="14">
        <f>P30*P$77</f>
        <v>0</v>
      </c>
      <c r="CK30" s="14">
        <f>Q30*Q$77</f>
        <v>0</v>
      </c>
      <c r="CL30" s="14">
        <f>R30*R$77</f>
        <v>0</v>
      </c>
      <c r="CM30" s="14">
        <f>S30*S$77</f>
        <v>0</v>
      </c>
      <c r="CN30" s="14">
        <f>T30*T$77</f>
        <v>0</v>
      </c>
      <c r="CO30" s="14">
        <f>U30*U$77</f>
        <v>0</v>
      </c>
      <c r="CP30" s="14">
        <f>V30*V$77</f>
        <v>0</v>
      </c>
      <c r="CQ30" s="14">
        <f>W30*W$77</f>
        <v>0</v>
      </c>
      <c r="CR30" s="14">
        <f>X30*X$77</f>
        <v>0</v>
      </c>
      <c r="CS30" s="14">
        <f>Y30*Y$77</f>
        <v>0</v>
      </c>
      <c r="CT30" s="14">
        <f>Z30*Z$77</f>
        <v>0</v>
      </c>
      <c r="CU30" s="14">
        <f>AA30*AA$77</f>
        <v>0</v>
      </c>
      <c r="CV30" s="14">
        <f>AB30*AB$77</f>
        <v>0</v>
      </c>
      <c r="CW30" s="14">
        <f>AC30*AC$77</f>
        <v>0</v>
      </c>
      <c r="CX30" s="14">
        <f>AD30*AD$77</f>
        <v>0</v>
      </c>
      <c r="CY30" s="14">
        <f>AE30*AE$77</f>
        <v>0</v>
      </c>
      <c r="CZ30" s="14">
        <f>AF30*AF$77</f>
        <v>0</v>
      </c>
      <c r="DA30" s="14">
        <f>AG30*AG$77</f>
        <v>0</v>
      </c>
      <c r="DB30" s="14">
        <f>AH30*AH$77</f>
        <v>0</v>
      </c>
      <c r="DC30" s="14">
        <f>AI30*AI$77</f>
        <v>0</v>
      </c>
      <c r="DD30" s="14">
        <f>AJ30*AJ$77</f>
        <v>0</v>
      </c>
      <c r="DE30" s="14">
        <f>AK30*AK$77</f>
        <v>0</v>
      </c>
      <c r="DF30" s="14">
        <f>AL30*AL$77</f>
        <v>0</v>
      </c>
      <c r="DG30" s="14">
        <f>AM30*AM$77</f>
        <v>0</v>
      </c>
      <c r="DH30" s="14">
        <f>AN30*AN$77</f>
        <v>0</v>
      </c>
      <c r="DI30" s="14">
        <f>AO30*AO$77</f>
        <v>0</v>
      </c>
      <c r="DJ30" s="14">
        <f>AP30*AP$77</f>
        <v>0</v>
      </c>
      <c r="DK30" s="14">
        <f>AQ30*AQ$77</f>
        <v>0</v>
      </c>
      <c r="DL30" s="14">
        <f>AR30*AR$77</f>
        <v>0</v>
      </c>
      <c r="DM30" s="14">
        <f>AS30*AS$77</f>
        <v>0</v>
      </c>
      <c r="DN30" s="14">
        <f>AT30*AT$77</f>
        <v>0</v>
      </c>
      <c r="DO30" s="14">
        <f>AU30*AU$77</f>
        <v>0</v>
      </c>
      <c r="DP30" s="14">
        <f>AV30*AV$77</f>
        <v>0</v>
      </c>
      <c r="DQ30" s="14">
        <f>AW30*AW$77</f>
        <v>0</v>
      </c>
      <c r="DR30" s="14">
        <f>AX30*AX$77</f>
        <v>0</v>
      </c>
      <c r="DS30" s="14">
        <f>AY30*AY$77</f>
        <v>0</v>
      </c>
      <c r="DT30" s="14">
        <f>AZ30*AZ$77</f>
        <v>0</v>
      </c>
      <c r="DU30" s="14">
        <f>BA30*BA$77</f>
        <v>0</v>
      </c>
      <c r="DV30" s="14">
        <f>BB30*BB$77</f>
        <v>0</v>
      </c>
      <c r="DW30" s="14">
        <f>BC30*BC$77</f>
        <v>0</v>
      </c>
      <c r="DX30" s="14">
        <f>BD30*BD$77</f>
        <v>0</v>
      </c>
      <c r="DY30" s="14">
        <f>BE30*BE$77</f>
        <v>0</v>
      </c>
      <c r="DZ30" s="14">
        <f>BF30*BF$77</f>
        <v>0</v>
      </c>
      <c r="EA30" s="14">
        <f>BG30*BG$77</f>
        <v>0</v>
      </c>
      <c r="EB30" s="14">
        <f>BH30*BH$77</f>
        <v>0</v>
      </c>
      <c r="EC30" s="14">
        <f>BI30*BI$77</f>
        <v>0</v>
      </c>
      <c r="ED30" s="14">
        <f>BJ30*BJ$77</f>
        <v>0</v>
      </c>
      <c r="EE30" s="14">
        <f>BK30*BK$77</f>
        <v>0</v>
      </c>
      <c r="EF30" s="14">
        <f>BL30*BL$77</f>
        <v>0</v>
      </c>
      <c r="EG30" s="14">
        <f>BM30*BM$77</f>
        <v>0</v>
      </c>
      <c r="EH30" s="14">
        <f>BN30*BN$77</f>
        <v>0</v>
      </c>
      <c r="EI30" s="14">
        <f>BO30*BO$77</f>
        <v>0</v>
      </c>
      <c r="EJ30" s="14">
        <f>BP30*BP$77</f>
        <v>0</v>
      </c>
      <c r="EK30" s="14">
        <f>BQ30*BQ$77</f>
        <v>0</v>
      </c>
      <c r="EL30" s="14">
        <f>BR30*BR$77</f>
        <v>0</v>
      </c>
      <c r="EM30" s="14">
        <f>BS30*BS$77</f>
        <v>0</v>
      </c>
      <c r="EN30" s="14">
        <f>BT30*BT$77</f>
        <v>0</v>
      </c>
      <c r="EO30" s="14">
        <f>BU30*BU$77</f>
        <v>0</v>
      </c>
      <c r="EP30" s="14">
        <f>BV30*BV$77</f>
        <v>0</v>
      </c>
      <c r="EQ30" s="14">
        <f>BW30*BW$77</f>
        <v>0</v>
      </c>
      <c r="ER30" s="15">
        <f>SUM(BY30:EQ30)</f>
        <v>0</v>
      </c>
      <c r="ES30" s="1">
        <f>SUM(E30:BW30)</f>
        <v>26</v>
      </c>
      <c r="ET30" s="1"/>
    </row>
    <row r="31" spans="1:150" x14ac:dyDescent="0.25">
      <c r="A31" s="7">
        <v>28</v>
      </c>
      <c r="B31" s="7"/>
      <c r="C31" s="14" t="s">
        <v>106</v>
      </c>
      <c r="D31" s="7">
        <v>2008</v>
      </c>
      <c r="E31" s="13">
        <v>1</v>
      </c>
      <c r="F31" s="7">
        <v>1</v>
      </c>
      <c r="G31" s="13"/>
      <c r="H31" s="7">
        <v>1</v>
      </c>
      <c r="I31" s="13">
        <v>1</v>
      </c>
      <c r="J31" s="7">
        <v>1</v>
      </c>
      <c r="K31" s="13"/>
      <c r="L31" s="7"/>
      <c r="M31" s="13">
        <v>1</v>
      </c>
      <c r="N31" s="7">
        <v>1</v>
      </c>
      <c r="O31" s="13"/>
      <c r="P31" s="7">
        <v>1</v>
      </c>
      <c r="Q31" s="13">
        <v>1</v>
      </c>
      <c r="R31" s="7"/>
      <c r="S31" s="13"/>
      <c r="T31" s="7"/>
      <c r="U31" s="13"/>
      <c r="V31" s="7">
        <v>1</v>
      </c>
      <c r="W31" s="13">
        <v>1</v>
      </c>
      <c r="X31" s="7"/>
      <c r="Y31" s="13">
        <v>1</v>
      </c>
      <c r="Z31" s="7"/>
      <c r="AA31" s="13"/>
      <c r="AB31" s="7">
        <v>1</v>
      </c>
      <c r="AC31" s="13"/>
      <c r="AD31" s="7"/>
      <c r="AE31" s="13"/>
      <c r="AF31" s="7">
        <v>1</v>
      </c>
      <c r="AG31" s="13">
        <v>1</v>
      </c>
      <c r="AH31" s="7">
        <v>1</v>
      </c>
      <c r="AI31" s="13"/>
      <c r="AJ31" s="7"/>
      <c r="AK31" s="13"/>
      <c r="AL31" s="7"/>
      <c r="AM31" s="13">
        <v>1</v>
      </c>
      <c r="AN31" s="7">
        <v>1</v>
      </c>
      <c r="AO31" s="13"/>
      <c r="AP31" s="7">
        <v>1</v>
      </c>
      <c r="AQ31" s="13"/>
      <c r="AR31" s="7"/>
      <c r="AS31" s="13"/>
      <c r="AT31" s="7"/>
      <c r="AU31" s="13"/>
      <c r="AV31" s="7"/>
      <c r="AW31" s="13"/>
      <c r="AX31" s="7"/>
      <c r="AY31" s="13">
        <v>1</v>
      </c>
      <c r="AZ31" s="7"/>
      <c r="BA31" s="13">
        <v>1</v>
      </c>
      <c r="BB31" s="7"/>
      <c r="BC31" s="13"/>
      <c r="BD31" s="7"/>
      <c r="BE31" s="13">
        <v>1</v>
      </c>
      <c r="BF31" s="7"/>
      <c r="BG31" s="13"/>
      <c r="BH31" s="7">
        <v>1</v>
      </c>
      <c r="BI31" s="13"/>
      <c r="BJ31" s="7">
        <v>1</v>
      </c>
      <c r="BK31" s="13"/>
      <c r="BL31" s="7"/>
      <c r="BM31" s="13"/>
      <c r="BN31" s="7"/>
      <c r="BO31" s="13"/>
      <c r="BP31" s="7"/>
      <c r="BQ31" s="13"/>
      <c r="BR31" s="7"/>
      <c r="BS31" s="13">
        <v>1</v>
      </c>
      <c r="BT31" s="7"/>
      <c r="BU31" s="13"/>
      <c r="BV31" s="7"/>
      <c r="BW31" s="13"/>
      <c r="BX31" s="10"/>
      <c r="BY31" s="14">
        <f>E31*E$77</f>
        <v>0</v>
      </c>
      <c r="BZ31" s="14">
        <f>F31*F$77</f>
        <v>0</v>
      </c>
      <c r="CA31" s="14">
        <f>G31*G$77</f>
        <v>0</v>
      </c>
      <c r="CB31" s="14">
        <f>H31*H$77</f>
        <v>0</v>
      </c>
      <c r="CC31" s="14">
        <f>I31*I$77</f>
        <v>0</v>
      </c>
      <c r="CD31" s="14">
        <f>J31*J$77</f>
        <v>0</v>
      </c>
      <c r="CE31" s="14">
        <f>K31*K$77</f>
        <v>0</v>
      </c>
      <c r="CF31" s="14">
        <f>L31*L$77</f>
        <v>0</v>
      </c>
      <c r="CG31" s="14">
        <f>M31*M$77</f>
        <v>0</v>
      </c>
      <c r="CH31" s="14">
        <f>N31*N$77</f>
        <v>0</v>
      </c>
      <c r="CI31" s="14">
        <f>O31*O$77</f>
        <v>0</v>
      </c>
      <c r="CJ31" s="14">
        <f>P31*P$77</f>
        <v>0</v>
      </c>
      <c r="CK31" s="14">
        <f>Q31*Q$77</f>
        <v>0</v>
      </c>
      <c r="CL31" s="14">
        <f>R31*R$77</f>
        <v>0</v>
      </c>
      <c r="CM31" s="14">
        <f>S31*S$77</f>
        <v>0</v>
      </c>
      <c r="CN31" s="14">
        <f>T31*T$77</f>
        <v>0</v>
      </c>
      <c r="CO31" s="14">
        <f>U31*U$77</f>
        <v>0</v>
      </c>
      <c r="CP31" s="14">
        <f>V31*V$77</f>
        <v>0</v>
      </c>
      <c r="CQ31" s="14">
        <f>W31*W$77</f>
        <v>0</v>
      </c>
      <c r="CR31" s="14">
        <f>X31*X$77</f>
        <v>0</v>
      </c>
      <c r="CS31" s="14">
        <f>Y31*Y$77</f>
        <v>0</v>
      </c>
      <c r="CT31" s="14">
        <f>Z31*Z$77</f>
        <v>0</v>
      </c>
      <c r="CU31" s="14">
        <f>AA31*AA$77</f>
        <v>0</v>
      </c>
      <c r="CV31" s="14">
        <f>AB31*AB$77</f>
        <v>0</v>
      </c>
      <c r="CW31" s="14">
        <f>AC31*AC$77</f>
        <v>0</v>
      </c>
      <c r="CX31" s="14">
        <f>AD31*AD$77</f>
        <v>0</v>
      </c>
      <c r="CY31" s="14">
        <f>AE31*AE$77</f>
        <v>0</v>
      </c>
      <c r="CZ31" s="14">
        <f>AF31*AF$77</f>
        <v>0</v>
      </c>
      <c r="DA31" s="14">
        <f>AG31*AG$77</f>
        <v>0</v>
      </c>
      <c r="DB31" s="14">
        <f>AH31*AH$77</f>
        <v>0</v>
      </c>
      <c r="DC31" s="14">
        <f>AI31*AI$77</f>
        <v>0</v>
      </c>
      <c r="DD31" s="14">
        <f>AJ31*AJ$77</f>
        <v>0</v>
      </c>
      <c r="DE31" s="14">
        <f>AK31*AK$77</f>
        <v>0</v>
      </c>
      <c r="DF31" s="14">
        <f>AL31*AL$77</f>
        <v>0</v>
      </c>
      <c r="DG31" s="14">
        <f>AM31*AM$77</f>
        <v>0</v>
      </c>
      <c r="DH31" s="14">
        <f>AN31*AN$77</f>
        <v>0</v>
      </c>
      <c r="DI31" s="14">
        <f>AO31*AO$77</f>
        <v>0</v>
      </c>
      <c r="DJ31" s="14">
        <f>AP31*AP$77</f>
        <v>0</v>
      </c>
      <c r="DK31" s="14">
        <f>AQ31*AQ$77</f>
        <v>0</v>
      </c>
      <c r="DL31" s="14">
        <f>AR31*AR$77</f>
        <v>0</v>
      </c>
      <c r="DM31" s="14">
        <f>AS31*AS$77</f>
        <v>0</v>
      </c>
      <c r="DN31" s="14">
        <f>AT31*AT$77</f>
        <v>0</v>
      </c>
      <c r="DO31" s="14">
        <f>AU31*AU$77</f>
        <v>0</v>
      </c>
      <c r="DP31" s="14">
        <f>AV31*AV$77</f>
        <v>0</v>
      </c>
      <c r="DQ31" s="14">
        <f>AW31*AW$77</f>
        <v>0</v>
      </c>
      <c r="DR31" s="14">
        <f>AX31*AX$77</f>
        <v>0</v>
      </c>
      <c r="DS31" s="14">
        <f>AY31*AY$77</f>
        <v>0</v>
      </c>
      <c r="DT31" s="14">
        <f>AZ31*AZ$77</f>
        <v>0</v>
      </c>
      <c r="DU31" s="14">
        <f>BA31*BA$77</f>
        <v>0</v>
      </c>
      <c r="DV31" s="14">
        <f>BB31*BB$77</f>
        <v>0</v>
      </c>
      <c r="DW31" s="14">
        <f>BC31*BC$77</f>
        <v>0</v>
      </c>
      <c r="DX31" s="14">
        <f>BD31*BD$77</f>
        <v>0</v>
      </c>
      <c r="DY31" s="14">
        <f>BE31*BE$77</f>
        <v>0</v>
      </c>
      <c r="DZ31" s="14">
        <f>BF31*BF$77</f>
        <v>0</v>
      </c>
      <c r="EA31" s="14">
        <f>BG31*BG$77</f>
        <v>0</v>
      </c>
      <c r="EB31" s="14">
        <f>BH31*BH$77</f>
        <v>0</v>
      </c>
      <c r="EC31" s="14">
        <f>BI31*BI$77</f>
        <v>0</v>
      </c>
      <c r="ED31" s="14">
        <f>BJ31*BJ$77</f>
        <v>0</v>
      </c>
      <c r="EE31" s="14">
        <f>BK31*BK$77</f>
        <v>0</v>
      </c>
      <c r="EF31" s="14">
        <f>BL31*BL$77</f>
        <v>0</v>
      </c>
      <c r="EG31" s="14">
        <f>BM31*BM$77</f>
        <v>0</v>
      </c>
      <c r="EH31" s="14">
        <f>BN31*BN$77</f>
        <v>0</v>
      </c>
      <c r="EI31" s="14">
        <f>BO31*BO$77</f>
        <v>0</v>
      </c>
      <c r="EJ31" s="14">
        <f>BP31*BP$77</f>
        <v>0</v>
      </c>
      <c r="EK31" s="14">
        <f>BQ31*BQ$77</f>
        <v>0</v>
      </c>
      <c r="EL31" s="14">
        <f>BR31*BR$77</f>
        <v>0</v>
      </c>
      <c r="EM31" s="14">
        <f>BS31*BS$77</f>
        <v>0</v>
      </c>
      <c r="EN31" s="14">
        <f>BT31*BT$77</f>
        <v>0</v>
      </c>
      <c r="EO31" s="14">
        <f>BU31*BU$77</f>
        <v>0</v>
      </c>
      <c r="EP31" s="14">
        <f>BV31*BV$77</f>
        <v>0</v>
      </c>
      <c r="EQ31" s="14">
        <f>BW31*BW$77</f>
        <v>0</v>
      </c>
      <c r="ER31" s="15">
        <f>SUM(BY31:EQ31)</f>
        <v>0</v>
      </c>
      <c r="ES31" s="1">
        <f>SUM(E31:BW31)</f>
        <v>25</v>
      </c>
      <c r="ET31" s="1"/>
    </row>
    <row r="32" spans="1:150" x14ac:dyDescent="0.25">
      <c r="A32" s="7">
        <v>29</v>
      </c>
      <c r="B32" s="7"/>
      <c r="C32" s="38" t="s">
        <v>107</v>
      </c>
      <c r="D32" s="33">
        <v>2008</v>
      </c>
      <c r="E32" s="13">
        <v>1</v>
      </c>
      <c r="F32" s="7">
        <v>1</v>
      </c>
      <c r="G32" s="13"/>
      <c r="H32" s="7">
        <v>1</v>
      </c>
      <c r="I32" s="13">
        <v>1</v>
      </c>
      <c r="J32" s="7"/>
      <c r="K32" s="46"/>
      <c r="L32" s="7"/>
      <c r="M32" s="13">
        <v>1</v>
      </c>
      <c r="N32" s="7"/>
      <c r="O32" s="13"/>
      <c r="P32" s="7">
        <v>1</v>
      </c>
      <c r="Q32" s="13">
        <v>1</v>
      </c>
      <c r="R32" s="7"/>
      <c r="S32" s="13"/>
      <c r="T32" s="7"/>
      <c r="U32" s="13"/>
      <c r="V32" s="7">
        <v>1</v>
      </c>
      <c r="W32" s="13">
        <v>1</v>
      </c>
      <c r="X32" s="7"/>
      <c r="Y32" s="13">
        <v>1</v>
      </c>
      <c r="Z32" s="7"/>
      <c r="AA32" s="13"/>
      <c r="AB32" s="7">
        <v>1</v>
      </c>
      <c r="AC32" s="13"/>
      <c r="AD32" s="7"/>
      <c r="AE32" s="13"/>
      <c r="AF32" s="7">
        <v>1</v>
      </c>
      <c r="AG32" s="13">
        <v>1</v>
      </c>
      <c r="AH32" s="7">
        <v>1</v>
      </c>
      <c r="AI32" s="13">
        <v>1</v>
      </c>
      <c r="AJ32" s="7"/>
      <c r="AK32" s="13"/>
      <c r="AL32" s="7"/>
      <c r="AM32" s="13"/>
      <c r="AN32" s="7">
        <v>1</v>
      </c>
      <c r="AO32" s="13"/>
      <c r="AP32" s="7">
        <v>1</v>
      </c>
      <c r="AQ32" s="13"/>
      <c r="AR32" s="7"/>
      <c r="AS32" s="13">
        <v>1</v>
      </c>
      <c r="AT32" s="7"/>
      <c r="AU32" s="13"/>
      <c r="AV32" s="7"/>
      <c r="AW32" s="13">
        <v>1</v>
      </c>
      <c r="AX32" s="7"/>
      <c r="AY32" s="13">
        <v>1</v>
      </c>
      <c r="AZ32" s="7"/>
      <c r="BA32" s="13">
        <v>1</v>
      </c>
      <c r="BB32" s="7"/>
      <c r="BC32" s="13"/>
      <c r="BD32" s="7"/>
      <c r="BE32" s="13">
        <v>1</v>
      </c>
      <c r="BF32" s="7"/>
      <c r="BG32" s="13"/>
      <c r="BH32" s="7">
        <v>1</v>
      </c>
      <c r="BI32" s="13">
        <v>1</v>
      </c>
      <c r="BJ32" s="7">
        <v>1</v>
      </c>
      <c r="BK32" s="13"/>
      <c r="BL32" s="7"/>
      <c r="BM32" s="13"/>
      <c r="BN32" s="7"/>
      <c r="BO32" s="13"/>
      <c r="BP32" s="7"/>
      <c r="BQ32" s="13"/>
      <c r="BR32" s="7"/>
      <c r="BS32" s="13">
        <v>1</v>
      </c>
      <c r="BT32" s="7"/>
      <c r="BU32" s="13"/>
      <c r="BV32" s="7"/>
      <c r="BW32" s="13"/>
      <c r="BX32" s="10"/>
      <c r="BY32" s="14">
        <f>E32*E$77</f>
        <v>0</v>
      </c>
      <c r="BZ32" s="14">
        <f>F32*F$77</f>
        <v>0</v>
      </c>
      <c r="CA32" s="14">
        <f>G32*G$77</f>
        <v>0</v>
      </c>
      <c r="CB32" s="14">
        <f>H32*H$77</f>
        <v>0</v>
      </c>
      <c r="CC32" s="14">
        <f>I32*I$77</f>
        <v>0</v>
      </c>
      <c r="CD32" s="14">
        <f>J32*J$77</f>
        <v>0</v>
      </c>
      <c r="CE32" s="14">
        <f>K32*K$77</f>
        <v>0</v>
      </c>
      <c r="CF32" s="14">
        <f>L32*L$77</f>
        <v>0</v>
      </c>
      <c r="CG32" s="14">
        <f>M32*M$77</f>
        <v>0</v>
      </c>
      <c r="CH32" s="14">
        <f>N32*N$77</f>
        <v>0</v>
      </c>
      <c r="CI32" s="14">
        <f>O32*O$77</f>
        <v>0</v>
      </c>
      <c r="CJ32" s="14">
        <f>P32*P$77</f>
        <v>0</v>
      </c>
      <c r="CK32" s="14">
        <f>Q32*Q$77</f>
        <v>0</v>
      </c>
      <c r="CL32" s="14">
        <f>R32*R$77</f>
        <v>0</v>
      </c>
      <c r="CM32" s="14">
        <f>S32*S$77</f>
        <v>0</v>
      </c>
      <c r="CN32" s="14">
        <f>T32*T$77</f>
        <v>0</v>
      </c>
      <c r="CO32" s="14">
        <f>U32*U$77</f>
        <v>0</v>
      </c>
      <c r="CP32" s="14">
        <f>V32*V$77</f>
        <v>0</v>
      </c>
      <c r="CQ32" s="14">
        <f>W32*W$77</f>
        <v>0</v>
      </c>
      <c r="CR32" s="14">
        <f>X32*X$77</f>
        <v>0</v>
      </c>
      <c r="CS32" s="14">
        <f>Y32*Y$77</f>
        <v>0</v>
      </c>
      <c r="CT32" s="14">
        <f>Z32*Z$77</f>
        <v>0</v>
      </c>
      <c r="CU32" s="14">
        <f>AA32*AA$77</f>
        <v>0</v>
      </c>
      <c r="CV32" s="14">
        <f>AB32*AB$77</f>
        <v>0</v>
      </c>
      <c r="CW32" s="14">
        <f>AC32*AC$77</f>
        <v>0</v>
      </c>
      <c r="CX32" s="14">
        <f>AD32*AD$77</f>
        <v>0</v>
      </c>
      <c r="CY32" s="14">
        <f>AE32*AE$77</f>
        <v>0</v>
      </c>
      <c r="CZ32" s="14">
        <f>AF32*AF$77</f>
        <v>0</v>
      </c>
      <c r="DA32" s="14">
        <f>AG32*AG$77</f>
        <v>0</v>
      </c>
      <c r="DB32" s="14">
        <f>AH32*AH$77</f>
        <v>0</v>
      </c>
      <c r="DC32" s="14">
        <f>AI32*AI$77</f>
        <v>0</v>
      </c>
      <c r="DD32" s="14">
        <f>AJ32*AJ$77</f>
        <v>0</v>
      </c>
      <c r="DE32" s="14">
        <f>AK32*AK$77</f>
        <v>0</v>
      </c>
      <c r="DF32" s="14">
        <f>AL32*AL$77</f>
        <v>0</v>
      </c>
      <c r="DG32" s="14">
        <f>AM32*AM$77</f>
        <v>0</v>
      </c>
      <c r="DH32" s="14">
        <f>AN32*AN$77</f>
        <v>0</v>
      </c>
      <c r="DI32" s="14">
        <f>AO32*AO$77</f>
        <v>0</v>
      </c>
      <c r="DJ32" s="14">
        <f>AP32*AP$77</f>
        <v>0</v>
      </c>
      <c r="DK32" s="14">
        <f>AQ32*AQ$77</f>
        <v>0</v>
      </c>
      <c r="DL32" s="14">
        <f>AR32*AR$77</f>
        <v>0</v>
      </c>
      <c r="DM32" s="14">
        <f>AS32*AS$77</f>
        <v>0</v>
      </c>
      <c r="DN32" s="14">
        <f>AT32*AT$77</f>
        <v>0</v>
      </c>
      <c r="DO32" s="14">
        <f>AU32*AU$77</f>
        <v>0</v>
      </c>
      <c r="DP32" s="14">
        <f>AV32*AV$77</f>
        <v>0</v>
      </c>
      <c r="DQ32" s="14">
        <f>AW32*AW$77</f>
        <v>0</v>
      </c>
      <c r="DR32" s="14">
        <f>AX32*AX$77</f>
        <v>0</v>
      </c>
      <c r="DS32" s="14">
        <f>AY32*AY$77</f>
        <v>0</v>
      </c>
      <c r="DT32" s="14">
        <f>AZ32*AZ$77</f>
        <v>0</v>
      </c>
      <c r="DU32" s="14">
        <f>BA32*BA$77</f>
        <v>0</v>
      </c>
      <c r="DV32" s="14">
        <f>BB32*BB$77</f>
        <v>0</v>
      </c>
      <c r="DW32" s="14">
        <f>BC32*BC$77</f>
        <v>0</v>
      </c>
      <c r="DX32" s="14">
        <f>BD32*BD$77</f>
        <v>0</v>
      </c>
      <c r="DY32" s="14">
        <f>BE32*BE$77</f>
        <v>0</v>
      </c>
      <c r="DZ32" s="14">
        <f>BF32*BF$77</f>
        <v>0</v>
      </c>
      <c r="EA32" s="14">
        <f>BG32*BG$77</f>
        <v>0</v>
      </c>
      <c r="EB32" s="14">
        <f>BH32*BH$77</f>
        <v>0</v>
      </c>
      <c r="EC32" s="14">
        <f>BI32*BI$77</f>
        <v>0</v>
      </c>
      <c r="ED32" s="14">
        <f>BJ32*BJ$77</f>
        <v>0</v>
      </c>
      <c r="EE32" s="14">
        <f>BK32*BK$77</f>
        <v>0</v>
      </c>
      <c r="EF32" s="14">
        <f>BL32*BL$77</f>
        <v>0</v>
      </c>
      <c r="EG32" s="14">
        <f>BM32*BM$77</f>
        <v>0</v>
      </c>
      <c r="EH32" s="14">
        <f>BN32*BN$77</f>
        <v>0</v>
      </c>
      <c r="EI32" s="14">
        <f>BO32*BO$77</f>
        <v>0</v>
      </c>
      <c r="EJ32" s="14">
        <f>BP32*BP$77</f>
        <v>0</v>
      </c>
      <c r="EK32" s="14">
        <f>BQ32*BQ$77</f>
        <v>0</v>
      </c>
      <c r="EL32" s="14">
        <f>BR32*BR$77</f>
        <v>0</v>
      </c>
      <c r="EM32" s="14">
        <f>BS32*BS$77</f>
        <v>0</v>
      </c>
      <c r="EN32" s="14">
        <f>BT32*BT$77</f>
        <v>0</v>
      </c>
      <c r="EO32" s="14">
        <f>BU32*BU$77</f>
        <v>0</v>
      </c>
      <c r="EP32" s="14">
        <f>BV32*BV$77</f>
        <v>0</v>
      </c>
      <c r="EQ32" s="14">
        <f>BW32*BW$77</f>
        <v>0</v>
      </c>
      <c r="ER32" s="15">
        <f>SUM(BY32:EQ32)</f>
        <v>0</v>
      </c>
      <c r="ES32" s="1">
        <f>SUM(E32:BW32)</f>
        <v>26</v>
      </c>
      <c r="ET32" s="1"/>
    </row>
    <row r="33" spans="1:150" x14ac:dyDescent="0.25">
      <c r="A33" s="7">
        <v>30</v>
      </c>
      <c r="B33" s="7"/>
      <c r="C33" s="42" t="s">
        <v>108</v>
      </c>
      <c r="D33" s="12">
        <v>2009</v>
      </c>
      <c r="E33" s="13">
        <v>1</v>
      </c>
      <c r="F33" s="7">
        <v>1</v>
      </c>
      <c r="G33" s="13"/>
      <c r="H33" s="7">
        <v>1</v>
      </c>
      <c r="I33" s="13">
        <v>1</v>
      </c>
      <c r="J33" s="7"/>
      <c r="K33" s="13">
        <v>1</v>
      </c>
      <c r="L33" s="7"/>
      <c r="M33" s="13">
        <v>1</v>
      </c>
      <c r="N33" s="7"/>
      <c r="O33" s="13"/>
      <c r="P33" s="7">
        <v>1</v>
      </c>
      <c r="Q33" s="13">
        <v>1</v>
      </c>
      <c r="R33" s="7"/>
      <c r="S33" s="13"/>
      <c r="T33" s="7"/>
      <c r="U33" s="13"/>
      <c r="V33" s="7">
        <v>1</v>
      </c>
      <c r="W33" s="13">
        <v>1</v>
      </c>
      <c r="X33" s="7"/>
      <c r="Y33" s="13">
        <v>1</v>
      </c>
      <c r="Z33" s="7">
        <v>1</v>
      </c>
      <c r="AA33" s="13"/>
      <c r="AB33" s="7">
        <v>1</v>
      </c>
      <c r="AC33" s="13"/>
      <c r="AD33" s="7"/>
      <c r="AE33" s="13"/>
      <c r="AF33" s="7">
        <v>1</v>
      </c>
      <c r="AG33" s="13">
        <v>1</v>
      </c>
      <c r="AH33" s="7">
        <v>1</v>
      </c>
      <c r="AI33" s="13"/>
      <c r="AJ33" s="7"/>
      <c r="AK33" s="13"/>
      <c r="AL33" s="7"/>
      <c r="AM33" s="13"/>
      <c r="AN33" s="7">
        <v>1</v>
      </c>
      <c r="AO33" s="13"/>
      <c r="AP33" s="7">
        <v>1</v>
      </c>
      <c r="AQ33" s="13"/>
      <c r="AR33" s="7"/>
      <c r="AS33" s="13">
        <v>1</v>
      </c>
      <c r="AT33" s="7"/>
      <c r="AU33" s="13"/>
      <c r="AV33" s="7"/>
      <c r="AW33" s="13">
        <v>1</v>
      </c>
      <c r="AX33" s="7"/>
      <c r="AY33" s="13">
        <v>1</v>
      </c>
      <c r="AZ33" s="7"/>
      <c r="BA33" s="13">
        <v>1</v>
      </c>
      <c r="BB33" s="7"/>
      <c r="BC33" s="13"/>
      <c r="BD33" s="7"/>
      <c r="BE33" s="13">
        <v>1</v>
      </c>
      <c r="BF33" s="7"/>
      <c r="BG33" s="13"/>
      <c r="BH33" s="7">
        <v>1</v>
      </c>
      <c r="BI33" s="13"/>
      <c r="BJ33" s="7">
        <v>1</v>
      </c>
      <c r="BK33" s="13"/>
      <c r="BL33" s="7"/>
      <c r="BM33" s="13"/>
      <c r="BN33" s="7"/>
      <c r="BO33" s="13"/>
      <c r="BP33" s="7"/>
      <c r="BQ33" s="13"/>
      <c r="BR33" s="7"/>
      <c r="BS33" s="13"/>
      <c r="BT33" s="7"/>
      <c r="BU33" s="13"/>
      <c r="BV33" s="7"/>
      <c r="BW33" s="13"/>
      <c r="BX33" s="10"/>
      <c r="BY33" s="14">
        <f>E33*E$77</f>
        <v>0</v>
      </c>
      <c r="BZ33" s="14">
        <f>F33*F$77</f>
        <v>0</v>
      </c>
      <c r="CA33" s="14">
        <f>G33*G$77</f>
        <v>0</v>
      </c>
      <c r="CB33" s="14">
        <f>H33*H$77</f>
        <v>0</v>
      </c>
      <c r="CC33" s="14">
        <f>I33*I$77</f>
        <v>0</v>
      </c>
      <c r="CD33" s="14">
        <f>J33*J$77</f>
        <v>0</v>
      </c>
      <c r="CE33" s="14">
        <f>K33*K$77</f>
        <v>0</v>
      </c>
      <c r="CF33" s="14">
        <f>L33*L$77</f>
        <v>0</v>
      </c>
      <c r="CG33" s="14">
        <f>M33*M$77</f>
        <v>0</v>
      </c>
      <c r="CH33" s="14">
        <f>N33*N$77</f>
        <v>0</v>
      </c>
      <c r="CI33" s="14">
        <f>O33*O$77</f>
        <v>0</v>
      </c>
      <c r="CJ33" s="14">
        <f>P33*P$77</f>
        <v>0</v>
      </c>
      <c r="CK33" s="14">
        <f>Q33*Q$77</f>
        <v>0</v>
      </c>
      <c r="CL33" s="14">
        <f>R33*R$77</f>
        <v>0</v>
      </c>
      <c r="CM33" s="14">
        <f>S33*S$77</f>
        <v>0</v>
      </c>
      <c r="CN33" s="14">
        <f>T33*T$77</f>
        <v>0</v>
      </c>
      <c r="CO33" s="14">
        <f>U33*U$77</f>
        <v>0</v>
      </c>
      <c r="CP33" s="14">
        <f>V33*V$77</f>
        <v>0</v>
      </c>
      <c r="CQ33" s="14">
        <f>W33*W$77</f>
        <v>0</v>
      </c>
      <c r="CR33" s="14">
        <f>X33*X$77</f>
        <v>0</v>
      </c>
      <c r="CS33" s="14">
        <f>Y33*Y$77</f>
        <v>0</v>
      </c>
      <c r="CT33" s="14">
        <f>Z33*Z$77</f>
        <v>0</v>
      </c>
      <c r="CU33" s="14">
        <f>AA33*AA$77</f>
        <v>0</v>
      </c>
      <c r="CV33" s="14">
        <f>AB33*AB$77</f>
        <v>0</v>
      </c>
      <c r="CW33" s="14">
        <f>AC33*AC$77</f>
        <v>0</v>
      </c>
      <c r="CX33" s="14">
        <f>AD33*AD$77</f>
        <v>0</v>
      </c>
      <c r="CY33" s="14">
        <f>AE33*AE$77</f>
        <v>0</v>
      </c>
      <c r="CZ33" s="14">
        <f>AF33*AF$77</f>
        <v>0</v>
      </c>
      <c r="DA33" s="14">
        <f>AG33*AG$77</f>
        <v>0</v>
      </c>
      <c r="DB33" s="14">
        <f>AH33*AH$77</f>
        <v>0</v>
      </c>
      <c r="DC33" s="14">
        <f>AI33*AI$77</f>
        <v>0</v>
      </c>
      <c r="DD33" s="14">
        <f>AJ33*AJ$77</f>
        <v>0</v>
      </c>
      <c r="DE33" s="14">
        <f>AK33*AK$77</f>
        <v>0</v>
      </c>
      <c r="DF33" s="14">
        <f>AL33*AL$77</f>
        <v>0</v>
      </c>
      <c r="DG33" s="14">
        <f>AM33*AM$77</f>
        <v>0</v>
      </c>
      <c r="DH33" s="14">
        <f>AN33*AN$77</f>
        <v>0</v>
      </c>
      <c r="DI33" s="14">
        <f>AO33*AO$77</f>
        <v>0</v>
      </c>
      <c r="DJ33" s="14">
        <f>AP33*AP$77</f>
        <v>0</v>
      </c>
      <c r="DK33" s="14">
        <f>AQ33*AQ$77</f>
        <v>0</v>
      </c>
      <c r="DL33" s="14">
        <f>AR33*AR$77</f>
        <v>0</v>
      </c>
      <c r="DM33" s="14">
        <f>AS33*AS$77</f>
        <v>0</v>
      </c>
      <c r="DN33" s="14">
        <f>AT33*AT$77</f>
        <v>0</v>
      </c>
      <c r="DO33" s="14">
        <f>AU33*AU$77</f>
        <v>0</v>
      </c>
      <c r="DP33" s="14">
        <f>AV33*AV$77</f>
        <v>0</v>
      </c>
      <c r="DQ33" s="14">
        <f>AW33*AW$77</f>
        <v>0</v>
      </c>
      <c r="DR33" s="14">
        <f>AX33*AX$77</f>
        <v>0</v>
      </c>
      <c r="DS33" s="14">
        <f>AY33*AY$77</f>
        <v>0</v>
      </c>
      <c r="DT33" s="14">
        <f>AZ33*AZ$77</f>
        <v>0</v>
      </c>
      <c r="DU33" s="14">
        <f>BA33*BA$77</f>
        <v>0</v>
      </c>
      <c r="DV33" s="14">
        <f>BB33*BB$77</f>
        <v>0</v>
      </c>
      <c r="DW33" s="14">
        <f>BC33*BC$77</f>
        <v>0</v>
      </c>
      <c r="DX33" s="14">
        <f>BD33*BD$77</f>
        <v>0</v>
      </c>
      <c r="DY33" s="14">
        <f>BE33*BE$77</f>
        <v>0</v>
      </c>
      <c r="DZ33" s="14">
        <f>BF33*BF$77</f>
        <v>0</v>
      </c>
      <c r="EA33" s="14">
        <f>BG33*BG$77</f>
        <v>0</v>
      </c>
      <c r="EB33" s="14">
        <f>BH33*BH$77</f>
        <v>0</v>
      </c>
      <c r="EC33" s="14">
        <f>BI33*BI$77</f>
        <v>0</v>
      </c>
      <c r="ED33" s="14">
        <f>BJ33*BJ$77</f>
        <v>0</v>
      </c>
      <c r="EE33" s="14">
        <f>BK33*BK$77</f>
        <v>0</v>
      </c>
      <c r="EF33" s="14">
        <f>BL33*BL$77</f>
        <v>0</v>
      </c>
      <c r="EG33" s="14">
        <f>BM33*BM$77</f>
        <v>0</v>
      </c>
      <c r="EH33" s="14">
        <f>BN33*BN$77</f>
        <v>0</v>
      </c>
      <c r="EI33" s="14">
        <f>BO33*BO$77</f>
        <v>0</v>
      </c>
      <c r="EJ33" s="14">
        <f>BP33*BP$77</f>
        <v>0</v>
      </c>
      <c r="EK33" s="14">
        <f>BQ33*BQ$77</f>
        <v>0</v>
      </c>
      <c r="EL33" s="14">
        <f>BR33*BR$77</f>
        <v>0</v>
      </c>
      <c r="EM33" s="14">
        <f>BS33*BS$77</f>
        <v>0</v>
      </c>
      <c r="EN33" s="14">
        <f>BT33*BT$77</f>
        <v>0</v>
      </c>
      <c r="EO33" s="14">
        <f>BU33*BU$77</f>
        <v>0</v>
      </c>
      <c r="EP33" s="14">
        <f>BV33*BV$77</f>
        <v>0</v>
      </c>
      <c r="EQ33" s="14">
        <f>BW33*BW$77</f>
        <v>0</v>
      </c>
      <c r="ER33" s="15">
        <f>SUM(BY33:EQ33)</f>
        <v>0</v>
      </c>
      <c r="ES33" s="1">
        <f>SUM(E33:BW33)</f>
        <v>25</v>
      </c>
      <c r="ET33" s="2"/>
    </row>
    <row r="34" spans="1:150" x14ac:dyDescent="0.25">
      <c r="A34" s="7">
        <v>31</v>
      </c>
      <c r="B34" s="7"/>
      <c r="C34" s="42" t="s">
        <v>109</v>
      </c>
      <c r="D34" s="12">
        <v>2010</v>
      </c>
      <c r="E34" s="13">
        <v>1</v>
      </c>
      <c r="F34" s="7">
        <v>1</v>
      </c>
      <c r="G34" s="13"/>
      <c r="H34" s="7">
        <v>1</v>
      </c>
      <c r="I34" s="13">
        <v>1</v>
      </c>
      <c r="J34" s="7"/>
      <c r="K34" s="13"/>
      <c r="L34" s="7"/>
      <c r="M34" s="13">
        <v>1</v>
      </c>
      <c r="N34" s="7"/>
      <c r="O34" s="13"/>
      <c r="P34" s="7">
        <v>1</v>
      </c>
      <c r="Q34" s="13">
        <v>1</v>
      </c>
      <c r="R34" s="7"/>
      <c r="S34" s="13"/>
      <c r="T34" s="7"/>
      <c r="U34" s="13"/>
      <c r="V34" s="7">
        <v>1</v>
      </c>
      <c r="W34" s="13">
        <v>1</v>
      </c>
      <c r="X34" s="7"/>
      <c r="Y34" s="13">
        <v>1</v>
      </c>
      <c r="Z34" s="7"/>
      <c r="AA34" s="13"/>
      <c r="AB34" s="7">
        <v>1</v>
      </c>
      <c r="AC34" s="13"/>
      <c r="AD34" s="7"/>
      <c r="AE34" s="13"/>
      <c r="AF34" s="7"/>
      <c r="AG34" s="13">
        <v>1</v>
      </c>
      <c r="AH34" s="7">
        <v>1</v>
      </c>
      <c r="AI34" s="13">
        <v>1</v>
      </c>
      <c r="AJ34" s="7"/>
      <c r="AK34" s="13"/>
      <c r="AL34" s="7"/>
      <c r="AM34" s="13"/>
      <c r="AN34" s="7">
        <v>1</v>
      </c>
      <c r="AO34" s="13"/>
      <c r="AP34" s="7">
        <v>1</v>
      </c>
      <c r="AQ34" s="13"/>
      <c r="AR34" s="7"/>
      <c r="AS34" s="13">
        <v>1</v>
      </c>
      <c r="AT34" s="7"/>
      <c r="AU34" s="13"/>
      <c r="AV34" s="7"/>
      <c r="AW34" s="13">
        <v>1</v>
      </c>
      <c r="AX34" s="7"/>
      <c r="AY34" s="13">
        <v>1</v>
      </c>
      <c r="AZ34" s="7"/>
      <c r="BA34" s="13">
        <v>1</v>
      </c>
      <c r="BB34" s="7"/>
      <c r="BC34" s="13"/>
      <c r="BD34" s="7"/>
      <c r="BE34" s="13"/>
      <c r="BF34" s="7"/>
      <c r="BG34" s="13"/>
      <c r="BH34" s="7">
        <v>1</v>
      </c>
      <c r="BI34" s="13">
        <v>1</v>
      </c>
      <c r="BJ34" s="7">
        <v>1</v>
      </c>
      <c r="BK34" s="13"/>
      <c r="BL34" s="7"/>
      <c r="BM34" s="13"/>
      <c r="BN34" s="7"/>
      <c r="BO34" s="13"/>
      <c r="BP34" s="7"/>
      <c r="BQ34" s="13"/>
      <c r="BR34" s="7">
        <v>1</v>
      </c>
      <c r="BS34" s="13">
        <v>1</v>
      </c>
      <c r="BT34" s="7"/>
      <c r="BU34" s="13"/>
      <c r="BV34" s="7"/>
      <c r="BW34" s="13"/>
      <c r="BX34" s="10"/>
      <c r="BY34" s="14">
        <f>E34*E$77</f>
        <v>0</v>
      </c>
      <c r="BZ34" s="14">
        <f>F34*F$77</f>
        <v>0</v>
      </c>
      <c r="CA34" s="14">
        <f>G34*G$77</f>
        <v>0</v>
      </c>
      <c r="CB34" s="14">
        <f>H34*H$77</f>
        <v>0</v>
      </c>
      <c r="CC34" s="14">
        <f>I34*I$77</f>
        <v>0</v>
      </c>
      <c r="CD34" s="14">
        <f>J34*J$77</f>
        <v>0</v>
      </c>
      <c r="CE34" s="14">
        <f>K34*K$77</f>
        <v>0</v>
      </c>
      <c r="CF34" s="14">
        <f>L34*L$77</f>
        <v>0</v>
      </c>
      <c r="CG34" s="14">
        <f>M34*M$77</f>
        <v>0</v>
      </c>
      <c r="CH34" s="14">
        <f>N34*N$77</f>
        <v>0</v>
      </c>
      <c r="CI34" s="14">
        <f>O34*O$77</f>
        <v>0</v>
      </c>
      <c r="CJ34" s="14">
        <f>P34*P$77</f>
        <v>0</v>
      </c>
      <c r="CK34" s="14">
        <f>Q34*Q$77</f>
        <v>0</v>
      </c>
      <c r="CL34" s="14">
        <f>R34*R$77</f>
        <v>0</v>
      </c>
      <c r="CM34" s="14">
        <f>S34*S$77</f>
        <v>0</v>
      </c>
      <c r="CN34" s="14">
        <f>T34*T$77</f>
        <v>0</v>
      </c>
      <c r="CO34" s="14">
        <f>U34*U$77</f>
        <v>0</v>
      </c>
      <c r="CP34" s="14">
        <f>V34*V$77</f>
        <v>0</v>
      </c>
      <c r="CQ34" s="14">
        <f>W34*W$77</f>
        <v>0</v>
      </c>
      <c r="CR34" s="14">
        <f>X34*X$77</f>
        <v>0</v>
      </c>
      <c r="CS34" s="14">
        <f>Y34*Y$77</f>
        <v>0</v>
      </c>
      <c r="CT34" s="14">
        <f>Z34*Z$77</f>
        <v>0</v>
      </c>
      <c r="CU34" s="14">
        <f>AA34*AA$77</f>
        <v>0</v>
      </c>
      <c r="CV34" s="14">
        <f>AB34*AB$77</f>
        <v>0</v>
      </c>
      <c r="CW34" s="14">
        <f>AC34*AC$77</f>
        <v>0</v>
      </c>
      <c r="CX34" s="14">
        <f>AD34*AD$77</f>
        <v>0</v>
      </c>
      <c r="CY34" s="14">
        <f>AE34*AE$77</f>
        <v>0</v>
      </c>
      <c r="CZ34" s="14">
        <f>AF34*AF$77</f>
        <v>0</v>
      </c>
      <c r="DA34" s="14">
        <f>AG34*AG$77</f>
        <v>0</v>
      </c>
      <c r="DB34" s="14">
        <f>AH34*AH$77</f>
        <v>0</v>
      </c>
      <c r="DC34" s="14">
        <f>AI34*AI$77</f>
        <v>0</v>
      </c>
      <c r="DD34" s="14">
        <f>AJ34*AJ$77</f>
        <v>0</v>
      </c>
      <c r="DE34" s="14">
        <f>AK34*AK$77</f>
        <v>0</v>
      </c>
      <c r="DF34" s="14">
        <f>AL34*AL$77</f>
        <v>0</v>
      </c>
      <c r="DG34" s="14">
        <f>AM34*AM$77</f>
        <v>0</v>
      </c>
      <c r="DH34" s="14">
        <f>AN34*AN$77</f>
        <v>0</v>
      </c>
      <c r="DI34" s="14">
        <f>AO34*AO$77</f>
        <v>0</v>
      </c>
      <c r="DJ34" s="14">
        <f>AP34*AP$77</f>
        <v>0</v>
      </c>
      <c r="DK34" s="14">
        <f>AQ34*AQ$77</f>
        <v>0</v>
      </c>
      <c r="DL34" s="14">
        <f>AR34*AR$77</f>
        <v>0</v>
      </c>
      <c r="DM34" s="14">
        <f>AS34*AS$77</f>
        <v>0</v>
      </c>
      <c r="DN34" s="14">
        <f>AT34*AT$77</f>
        <v>0</v>
      </c>
      <c r="DO34" s="14">
        <f>AU34*AU$77</f>
        <v>0</v>
      </c>
      <c r="DP34" s="14">
        <f>AV34*AV$77</f>
        <v>0</v>
      </c>
      <c r="DQ34" s="14">
        <f>AW34*AW$77</f>
        <v>0</v>
      </c>
      <c r="DR34" s="14">
        <f>AX34*AX$77</f>
        <v>0</v>
      </c>
      <c r="DS34" s="14">
        <f>AY34*AY$77</f>
        <v>0</v>
      </c>
      <c r="DT34" s="14">
        <f>AZ34*AZ$77</f>
        <v>0</v>
      </c>
      <c r="DU34" s="14">
        <f>BA34*BA$77</f>
        <v>0</v>
      </c>
      <c r="DV34" s="14">
        <f>BB34*BB$77</f>
        <v>0</v>
      </c>
      <c r="DW34" s="14">
        <f>BC34*BC$77</f>
        <v>0</v>
      </c>
      <c r="DX34" s="14">
        <f>BD34*BD$77</f>
        <v>0</v>
      </c>
      <c r="DY34" s="14">
        <f>BE34*BE$77</f>
        <v>0</v>
      </c>
      <c r="DZ34" s="14">
        <f>BF34*BF$77</f>
        <v>0</v>
      </c>
      <c r="EA34" s="14">
        <f>BG34*BG$77</f>
        <v>0</v>
      </c>
      <c r="EB34" s="14">
        <f>BH34*BH$77</f>
        <v>0</v>
      </c>
      <c r="EC34" s="14">
        <f>BI34*BI$77</f>
        <v>0</v>
      </c>
      <c r="ED34" s="14">
        <f>BJ34*BJ$77</f>
        <v>0</v>
      </c>
      <c r="EE34" s="14">
        <f>BK34*BK$77</f>
        <v>0</v>
      </c>
      <c r="EF34" s="14">
        <f>BL34*BL$77</f>
        <v>0</v>
      </c>
      <c r="EG34" s="14">
        <f>BM34*BM$77</f>
        <v>0</v>
      </c>
      <c r="EH34" s="14">
        <f>BN34*BN$77</f>
        <v>0</v>
      </c>
      <c r="EI34" s="14">
        <f>BO34*BO$77</f>
        <v>0</v>
      </c>
      <c r="EJ34" s="14">
        <f>BP34*BP$77</f>
        <v>0</v>
      </c>
      <c r="EK34" s="14">
        <f>BQ34*BQ$77</f>
        <v>0</v>
      </c>
      <c r="EL34" s="14">
        <f>BR34*BR$77</f>
        <v>0</v>
      </c>
      <c r="EM34" s="14">
        <f>BS34*BS$77</f>
        <v>0</v>
      </c>
      <c r="EN34" s="14">
        <f>BT34*BT$77</f>
        <v>0</v>
      </c>
      <c r="EO34" s="14">
        <f>BU34*BU$77</f>
        <v>0</v>
      </c>
      <c r="EP34" s="14">
        <f>BV34*BV$77</f>
        <v>0</v>
      </c>
      <c r="EQ34" s="14">
        <f>BW34*BW$77</f>
        <v>0</v>
      </c>
      <c r="ER34" s="15">
        <f>SUM(BY34:EQ34)</f>
        <v>0</v>
      </c>
      <c r="ES34" s="1">
        <f>SUM(E34:BW34)</f>
        <v>25</v>
      </c>
      <c r="ET34" s="1"/>
    </row>
    <row r="35" spans="1:150" x14ac:dyDescent="0.25">
      <c r="A35" s="7">
        <v>32</v>
      </c>
      <c r="B35" s="7"/>
      <c r="C35" s="14" t="s">
        <v>110</v>
      </c>
      <c r="D35" s="7">
        <v>1980</v>
      </c>
      <c r="E35" s="13">
        <v>1</v>
      </c>
      <c r="F35" s="7">
        <v>1</v>
      </c>
      <c r="G35" s="13"/>
      <c r="H35" s="7">
        <v>1</v>
      </c>
      <c r="I35" s="13"/>
      <c r="J35" s="7"/>
      <c r="K35" s="13"/>
      <c r="L35" s="7"/>
      <c r="M35" s="13">
        <v>1</v>
      </c>
      <c r="N35" s="7"/>
      <c r="O35" s="13"/>
      <c r="P35" s="7">
        <v>1</v>
      </c>
      <c r="Q35" s="13">
        <v>1</v>
      </c>
      <c r="R35" s="7"/>
      <c r="S35" s="13"/>
      <c r="T35" s="7"/>
      <c r="U35" s="13"/>
      <c r="V35" s="7">
        <v>1</v>
      </c>
      <c r="W35" s="13">
        <v>1</v>
      </c>
      <c r="X35" s="7"/>
      <c r="Y35" s="13">
        <v>1</v>
      </c>
      <c r="Z35" s="7"/>
      <c r="AA35" s="13"/>
      <c r="AB35" s="7">
        <v>1</v>
      </c>
      <c r="AC35" s="13"/>
      <c r="AD35" s="7"/>
      <c r="AE35" s="13"/>
      <c r="AF35" s="7"/>
      <c r="AG35" s="13">
        <v>1</v>
      </c>
      <c r="AH35" s="7">
        <v>1</v>
      </c>
      <c r="AI35" s="13"/>
      <c r="AJ35" s="7"/>
      <c r="AK35" s="13"/>
      <c r="AL35" s="7"/>
      <c r="AM35" s="13"/>
      <c r="AN35" s="7">
        <v>1</v>
      </c>
      <c r="AO35" s="13"/>
      <c r="AP35" s="7">
        <v>1</v>
      </c>
      <c r="AQ35" s="13"/>
      <c r="AR35" s="7"/>
      <c r="AS35" s="13">
        <v>1</v>
      </c>
      <c r="AT35" s="7"/>
      <c r="AU35" s="13"/>
      <c r="AV35" s="7"/>
      <c r="AW35" s="13"/>
      <c r="AX35" s="7"/>
      <c r="AY35" s="13">
        <v>1</v>
      </c>
      <c r="AZ35" s="7"/>
      <c r="BA35" s="13">
        <v>1</v>
      </c>
      <c r="BB35" s="7"/>
      <c r="BC35" s="13"/>
      <c r="BD35" s="7">
        <v>1</v>
      </c>
      <c r="BE35" s="13">
        <v>1</v>
      </c>
      <c r="BF35" s="7"/>
      <c r="BG35" s="13"/>
      <c r="BH35" s="7">
        <v>1</v>
      </c>
      <c r="BI35" s="13"/>
      <c r="BJ35" s="7">
        <v>1</v>
      </c>
      <c r="BK35" s="13"/>
      <c r="BL35" s="7"/>
      <c r="BM35" s="13"/>
      <c r="BN35" s="7"/>
      <c r="BO35" s="13"/>
      <c r="BP35" s="7"/>
      <c r="BQ35" s="13"/>
      <c r="BR35" s="7"/>
      <c r="BS35" s="13">
        <v>1</v>
      </c>
      <c r="BT35" s="7"/>
      <c r="BU35" s="13"/>
      <c r="BV35" s="7"/>
      <c r="BW35" s="13"/>
      <c r="BX35" s="10"/>
      <c r="BY35" s="14">
        <f>E35*E$77</f>
        <v>0</v>
      </c>
      <c r="BZ35" s="14">
        <f>F35*F$77</f>
        <v>0</v>
      </c>
      <c r="CA35" s="14">
        <f>G35*G$77</f>
        <v>0</v>
      </c>
      <c r="CB35" s="14">
        <f>H35*H$77</f>
        <v>0</v>
      </c>
      <c r="CC35" s="14">
        <f>I35*I$77</f>
        <v>0</v>
      </c>
      <c r="CD35" s="14">
        <f>J35*J$77</f>
        <v>0</v>
      </c>
      <c r="CE35" s="14">
        <f>K35*K$77</f>
        <v>0</v>
      </c>
      <c r="CF35" s="14">
        <f>L35*L$77</f>
        <v>0</v>
      </c>
      <c r="CG35" s="14">
        <f>M35*M$77</f>
        <v>0</v>
      </c>
      <c r="CH35" s="14">
        <f>N35*N$77</f>
        <v>0</v>
      </c>
      <c r="CI35" s="14">
        <f>O35*O$77</f>
        <v>0</v>
      </c>
      <c r="CJ35" s="14">
        <f>P35*P$77</f>
        <v>0</v>
      </c>
      <c r="CK35" s="14">
        <f>Q35*Q$77</f>
        <v>0</v>
      </c>
      <c r="CL35" s="14">
        <f>R35*R$77</f>
        <v>0</v>
      </c>
      <c r="CM35" s="14">
        <f>S35*S$77</f>
        <v>0</v>
      </c>
      <c r="CN35" s="14">
        <f>T35*T$77</f>
        <v>0</v>
      </c>
      <c r="CO35" s="14">
        <f>U35*U$77</f>
        <v>0</v>
      </c>
      <c r="CP35" s="14">
        <f>V35*V$77</f>
        <v>0</v>
      </c>
      <c r="CQ35" s="14">
        <f>W35*W$77</f>
        <v>0</v>
      </c>
      <c r="CR35" s="14">
        <f>X35*X$77</f>
        <v>0</v>
      </c>
      <c r="CS35" s="14">
        <f>Y35*Y$77</f>
        <v>0</v>
      </c>
      <c r="CT35" s="14">
        <f>Z35*Z$77</f>
        <v>0</v>
      </c>
      <c r="CU35" s="14">
        <f>AA35*AA$77</f>
        <v>0</v>
      </c>
      <c r="CV35" s="14">
        <f>AB35*AB$77</f>
        <v>0</v>
      </c>
      <c r="CW35" s="14">
        <f>AC35*AC$77</f>
        <v>0</v>
      </c>
      <c r="CX35" s="14">
        <f>AD35*AD$77</f>
        <v>0</v>
      </c>
      <c r="CY35" s="14">
        <f>AE35*AE$77</f>
        <v>0</v>
      </c>
      <c r="CZ35" s="14">
        <f>AF35*AF$77</f>
        <v>0</v>
      </c>
      <c r="DA35" s="14">
        <f>AG35*AG$77</f>
        <v>0</v>
      </c>
      <c r="DB35" s="14">
        <f>AH35*AH$77</f>
        <v>0</v>
      </c>
      <c r="DC35" s="14">
        <f>AI35*AI$77</f>
        <v>0</v>
      </c>
      <c r="DD35" s="14">
        <f>AJ35*AJ$77</f>
        <v>0</v>
      </c>
      <c r="DE35" s="14">
        <f>AK35*AK$77</f>
        <v>0</v>
      </c>
      <c r="DF35" s="14">
        <f>AL35*AL$77</f>
        <v>0</v>
      </c>
      <c r="DG35" s="14">
        <f>AM35*AM$77</f>
        <v>0</v>
      </c>
      <c r="DH35" s="14">
        <f>AN35*AN$77</f>
        <v>0</v>
      </c>
      <c r="DI35" s="14">
        <f>AO35*AO$77</f>
        <v>0</v>
      </c>
      <c r="DJ35" s="14">
        <f>AP35*AP$77</f>
        <v>0</v>
      </c>
      <c r="DK35" s="14">
        <f>AQ35*AQ$77</f>
        <v>0</v>
      </c>
      <c r="DL35" s="14">
        <f>AR35*AR$77</f>
        <v>0</v>
      </c>
      <c r="DM35" s="14">
        <f>AS35*AS$77</f>
        <v>0</v>
      </c>
      <c r="DN35" s="14">
        <f>AT35*AT$77</f>
        <v>0</v>
      </c>
      <c r="DO35" s="14">
        <f>AU35*AU$77</f>
        <v>0</v>
      </c>
      <c r="DP35" s="14">
        <f>AV35*AV$77</f>
        <v>0</v>
      </c>
      <c r="DQ35" s="14">
        <f>AW35*AW$77</f>
        <v>0</v>
      </c>
      <c r="DR35" s="14">
        <f>AX35*AX$77</f>
        <v>0</v>
      </c>
      <c r="DS35" s="14">
        <f>AY35*AY$77</f>
        <v>0</v>
      </c>
      <c r="DT35" s="14">
        <f>AZ35*AZ$77</f>
        <v>0</v>
      </c>
      <c r="DU35" s="14">
        <f>BA35*BA$77</f>
        <v>0</v>
      </c>
      <c r="DV35" s="14">
        <f>BB35*BB$77</f>
        <v>0</v>
      </c>
      <c r="DW35" s="14">
        <f>BC35*BC$77</f>
        <v>0</v>
      </c>
      <c r="DX35" s="14">
        <f>BD35*BD$77</f>
        <v>0</v>
      </c>
      <c r="DY35" s="14">
        <f>BE35*BE$77</f>
        <v>0</v>
      </c>
      <c r="DZ35" s="14">
        <f>BF35*BF$77</f>
        <v>0</v>
      </c>
      <c r="EA35" s="14">
        <f>BG35*BG$77</f>
        <v>0</v>
      </c>
      <c r="EB35" s="14">
        <f>BH35*BH$77</f>
        <v>0</v>
      </c>
      <c r="EC35" s="14">
        <f>BI35*BI$77</f>
        <v>0</v>
      </c>
      <c r="ED35" s="14">
        <f>BJ35*BJ$77</f>
        <v>0</v>
      </c>
      <c r="EE35" s="14">
        <f>BK35*BK$77</f>
        <v>0</v>
      </c>
      <c r="EF35" s="14">
        <f>BL35*BL$77</f>
        <v>0</v>
      </c>
      <c r="EG35" s="14">
        <f>BM35*BM$77</f>
        <v>0</v>
      </c>
      <c r="EH35" s="14">
        <f>BN35*BN$77</f>
        <v>0</v>
      </c>
      <c r="EI35" s="14">
        <f>BO35*BO$77</f>
        <v>0</v>
      </c>
      <c r="EJ35" s="14">
        <f>BP35*BP$77</f>
        <v>0</v>
      </c>
      <c r="EK35" s="14">
        <f>BQ35*BQ$77</f>
        <v>0</v>
      </c>
      <c r="EL35" s="14">
        <f>BR35*BR$77</f>
        <v>0</v>
      </c>
      <c r="EM35" s="14">
        <f>BS35*BS$77</f>
        <v>0</v>
      </c>
      <c r="EN35" s="14">
        <f>BT35*BT$77</f>
        <v>0</v>
      </c>
      <c r="EO35" s="14">
        <f>BU35*BU$77</f>
        <v>0</v>
      </c>
      <c r="EP35" s="14">
        <f>BV35*BV$77</f>
        <v>0</v>
      </c>
      <c r="EQ35" s="14">
        <f>BW35*BW$77</f>
        <v>0</v>
      </c>
      <c r="ER35" s="15">
        <f>SUM(BY35:EQ35)</f>
        <v>0</v>
      </c>
      <c r="ES35" s="1">
        <f>SUM(E35:BW35)</f>
        <v>22</v>
      </c>
      <c r="ET35" s="1"/>
    </row>
    <row r="36" spans="1:150" x14ac:dyDescent="0.25">
      <c r="A36" s="7">
        <v>33</v>
      </c>
      <c r="B36" s="7"/>
      <c r="C36" s="32" t="s">
        <v>111</v>
      </c>
      <c r="D36" s="12">
        <v>2008</v>
      </c>
      <c r="E36" s="13"/>
      <c r="F36" s="7">
        <v>1</v>
      </c>
      <c r="G36" s="13"/>
      <c r="H36" s="7"/>
      <c r="I36" s="13"/>
      <c r="J36" s="7"/>
      <c r="K36" s="13"/>
      <c r="L36" s="7"/>
      <c r="M36" s="13">
        <v>1</v>
      </c>
      <c r="N36" s="7"/>
      <c r="O36" s="13"/>
      <c r="P36" s="7">
        <v>1</v>
      </c>
      <c r="Q36" s="13">
        <v>1</v>
      </c>
      <c r="R36" s="7"/>
      <c r="S36" s="13"/>
      <c r="T36" s="7"/>
      <c r="U36" s="13"/>
      <c r="V36" s="7">
        <v>1</v>
      </c>
      <c r="W36" s="13">
        <v>1</v>
      </c>
      <c r="X36" s="7"/>
      <c r="Y36" s="13">
        <v>1</v>
      </c>
      <c r="Z36" s="7"/>
      <c r="AA36" s="13"/>
      <c r="AB36" s="7">
        <v>1</v>
      </c>
      <c r="AC36" s="13"/>
      <c r="AD36" s="7"/>
      <c r="AE36" s="13"/>
      <c r="AF36" s="7"/>
      <c r="AG36" s="13">
        <v>1</v>
      </c>
      <c r="AH36" s="7">
        <v>1</v>
      </c>
      <c r="AI36" s="13">
        <v>1</v>
      </c>
      <c r="AJ36" s="7"/>
      <c r="AK36" s="13"/>
      <c r="AL36" s="7"/>
      <c r="AM36" s="13">
        <v>1</v>
      </c>
      <c r="AN36" s="7">
        <v>1</v>
      </c>
      <c r="AO36" s="13"/>
      <c r="AP36" s="7">
        <v>1</v>
      </c>
      <c r="AQ36" s="13"/>
      <c r="AR36" s="7"/>
      <c r="AS36" s="13">
        <v>1</v>
      </c>
      <c r="AT36" s="7"/>
      <c r="AU36" s="13"/>
      <c r="AV36" s="7"/>
      <c r="AW36" s="13"/>
      <c r="AX36" s="7"/>
      <c r="AY36" s="13">
        <v>1</v>
      </c>
      <c r="AZ36" s="7"/>
      <c r="BA36" s="13"/>
      <c r="BB36" s="7"/>
      <c r="BC36" s="13"/>
      <c r="BD36" s="7"/>
      <c r="BE36" s="13">
        <v>1</v>
      </c>
      <c r="BF36" s="7"/>
      <c r="BG36" s="13"/>
      <c r="BH36" s="7">
        <v>1</v>
      </c>
      <c r="BI36" s="13"/>
      <c r="BJ36" s="7">
        <v>1</v>
      </c>
      <c r="BK36" s="13"/>
      <c r="BL36" s="7"/>
      <c r="BM36" s="13"/>
      <c r="BN36" s="7"/>
      <c r="BO36" s="13"/>
      <c r="BP36" s="7"/>
      <c r="BQ36" s="13"/>
      <c r="BR36" s="7">
        <v>1</v>
      </c>
      <c r="BS36" s="13">
        <v>1</v>
      </c>
      <c r="BT36" s="7"/>
      <c r="BU36" s="13"/>
      <c r="BV36" s="7"/>
      <c r="BW36" s="13"/>
      <c r="BX36" s="10"/>
      <c r="BY36" s="14">
        <f>E36*E$77</f>
        <v>0</v>
      </c>
      <c r="BZ36" s="14">
        <f>F36*F$77</f>
        <v>0</v>
      </c>
      <c r="CA36" s="14">
        <f>G36*G$77</f>
        <v>0</v>
      </c>
      <c r="CB36" s="14">
        <f>H36*H$77</f>
        <v>0</v>
      </c>
      <c r="CC36" s="14">
        <f>I36*I$77</f>
        <v>0</v>
      </c>
      <c r="CD36" s="14">
        <f>J36*J$77</f>
        <v>0</v>
      </c>
      <c r="CE36" s="14">
        <f>K36*K$77</f>
        <v>0</v>
      </c>
      <c r="CF36" s="14">
        <f>L36*L$77</f>
        <v>0</v>
      </c>
      <c r="CG36" s="14">
        <f>M36*M$77</f>
        <v>0</v>
      </c>
      <c r="CH36" s="14">
        <f>N36*N$77</f>
        <v>0</v>
      </c>
      <c r="CI36" s="14">
        <f>O36*O$77</f>
        <v>0</v>
      </c>
      <c r="CJ36" s="14">
        <f>P36*P$77</f>
        <v>0</v>
      </c>
      <c r="CK36" s="14">
        <f>Q36*Q$77</f>
        <v>0</v>
      </c>
      <c r="CL36" s="14">
        <f>R36*R$77</f>
        <v>0</v>
      </c>
      <c r="CM36" s="14">
        <f>S36*S$77</f>
        <v>0</v>
      </c>
      <c r="CN36" s="14">
        <f>T36*T$77</f>
        <v>0</v>
      </c>
      <c r="CO36" s="14">
        <f>U36*U$77</f>
        <v>0</v>
      </c>
      <c r="CP36" s="14">
        <f>V36*V$77</f>
        <v>0</v>
      </c>
      <c r="CQ36" s="14">
        <f>W36*W$77</f>
        <v>0</v>
      </c>
      <c r="CR36" s="14">
        <f>X36*X$77</f>
        <v>0</v>
      </c>
      <c r="CS36" s="14">
        <f>Y36*Y$77</f>
        <v>0</v>
      </c>
      <c r="CT36" s="14">
        <f>Z36*Z$77</f>
        <v>0</v>
      </c>
      <c r="CU36" s="14">
        <f>AA36*AA$77</f>
        <v>0</v>
      </c>
      <c r="CV36" s="14">
        <f>AB36*AB$77</f>
        <v>0</v>
      </c>
      <c r="CW36" s="14">
        <f>AC36*AC$77</f>
        <v>0</v>
      </c>
      <c r="CX36" s="14">
        <f>AD36*AD$77</f>
        <v>0</v>
      </c>
      <c r="CY36" s="14">
        <f>AE36*AE$77</f>
        <v>0</v>
      </c>
      <c r="CZ36" s="14">
        <f>AF36*AF$77</f>
        <v>0</v>
      </c>
      <c r="DA36" s="14">
        <f>AG36*AG$77</f>
        <v>0</v>
      </c>
      <c r="DB36" s="14">
        <f>AH36*AH$77</f>
        <v>0</v>
      </c>
      <c r="DC36" s="14">
        <f>AI36*AI$77</f>
        <v>0</v>
      </c>
      <c r="DD36" s="14">
        <f>AJ36*AJ$77</f>
        <v>0</v>
      </c>
      <c r="DE36" s="14">
        <f>AK36*AK$77</f>
        <v>0</v>
      </c>
      <c r="DF36" s="14">
        <f>AL36*AL$77</f>
        <v>0</v>
      </c>
      <c r="DG36" s="14">
        <f>AM36*AM$77</f>
        <v>0</v>
      </c>
      <c r="DH36" s="14">
        <f>AN36*AN$77</f>
        <v>0</v>
      </c>
      <c r="DI36" s="14">
        <f>AO36*AO$77</f>
        <v>0</v>
      </c>
      <c r="DJ36" s="14">
        <f>AP36*AP$77</f>
        <v>0</v>
      </c>
      <c r="DK36" s="14">
        <f>AQ36*AQ$77</f>
        <v>0</v>
      </c>
      <c r="DL36" s="14">
        <f>AR36*AR$77</f>
        <v>0</v>
      </c>
      <c r="DM36" s="14">
        <f>AS36*AS$77</f>
        <v>0</v>
      </c>
      <c r="DN36" s="14">
        <f>AT36*AT$77</f>
        <v>0</v>
      </c>
      <c r="DO36" s="14">
        <f>AU36*AU$77</f>
        <v>0</v>
      </c>
      <c r="DP36" s="14">
        <f>AV36*AV$77</f>
        <v>0</v>
      </c>
      <c r="DQ36" s="14">
        <f>AW36*AW$77</f>
        <v>0</v>
      </c>
      <c r="DR36" s="14">
        <f>AX36*AX$77</f>
        <v>0</v>
      </c>
      <c r="DS36" s="14">
        <f>AY36*AY$77</f>
        <v>0</v>
      </c>
      <c r="DT36" s="14">
        <f>AZ36*AZ$77</f>
        <v>0</v>
      </c>
      <c r="DU36" s="14">
        <f>BA36*BA$77</f>
        <v>0</v>
      </c>
      <c r="DV36" s="14">
        <f>BB36*BB$77</f>
        <v>0</v>
      </c>
      <c r="DW36" s="14">
        <f>BC36*BC$77</f>
        <v>0</v>
      </c>
      <c r="DX36" s="14">
        <f>BD36*BD$77</f>
        <v>0</v>
      </c>
      <c r="DY36" s="14">
        <f>BE36*BE$77</f>
        <v>0</v>
      </c>
      <c r="DZ36" s="14">
        <f>BF36*BF$77</f>
        <v>0</v>
      </c>
      <c r="EA36" s="14">
        <f>BG36*BG$77</f>
        <v>0</v>
      </c>
      <c r="EB36" s="14">
        <f>BH36*BH$77</f>
        <v>0</v>
      </c>
      <c r="EC36" s="14">
        <f>BI36*BI$77</f>
        <v>0</v>
      </c>
      <c r="ED36" s="14">
        <f>BJ36*BJ$77</f>
        <v>0</v>
      </c>
      <c r="EE36" s="14">
        <f>BK36*BK$77</f>
        <v>0</v>
      </c>
      <c r="EF36" s="14">
        <f>BL36*BL$77</f>
        <v>0</v>
      </c>
      <c r="EG36" s="14">
        <f>BM36*BM$77</f>
        <v>0</v>
      </c>
      <c r="EH36" s="14">
        <f>BN36*BN$77</f>
        <v>0</v>
      </c>
      <c r="EI36" s="14">
        <f>BO36*BO$77</f>
        <v>0</v>
      </c>
      <c r="EJ36" s="14">
        <f>BP36*BP$77</f>
        <v>0</v>
      </c>
      <c r="EK36" s="14">
        <f>BQ36*BQ$77</f>
        <v>0</v>
      </c>
      <c r="EL36" s="14">
        <f>BR36*BR$77</f>
        <v>0</v>
      </c>
      <c r="EM36" s="14">
        <f>BS36*BS$77</f>
        <v>0</v>
      </c>
      <c r="EN36" s="14">
        <f>BT36*BT$77</f>
        <v>0</v>
      </c>
      <c r="EO36" s="14">
        <f>BU36*BU$77</f>
        <v>0</v>
      </c>
      <c r="EP36" s="14">
        <f>BV36*BV$77</f>
        <v>0</v>
      </c>
      <c r="EQ36" s="14">
        <f>BW36*BW$77</f>
        <v>0</v>
      </c>
      <c r="ER36" s="15">
        <f>SUM(BY36:EQ36)</f>
        <v>0</v>
      </c>
      <c r="ES36" s="1">
        <f>SUM(E36:BW36)</f>
        <v>21</v>
      </c>
      <c r="ET36" s="1"/>
    </row>
    <row r="37" spans="1:150" x14ac:dyDescent="0.25">
      <c r="A37" s="7">
        <v>34</v>
      </c>
      <c r="B37" s="7"/>
      <c r="C37" s="42" t="s">
        <v>112</v>
      </c>
      <c r="D37" s="12"/>
      <c r="E37" s="13">
        <v>1</v>
      </c>
      <c r="F37" s="7">
        <v>1</v>
      </c>
      <c r="G37" s="13"/>
      <c r="H37" s="7">
        <v>1</v>
      </c>
      <c r="I37" s="13">
        <v>1</v>
      </c>
      <c r="J37" s="7"/>
      <c r="K37" s="13"/>
      <c r="L37" s="7"/>
      <c r="M37" s="13"/>
      <c r="N37" s="7"/>
      <c r="O37" s="13"/>
      <c r="P37" s="7">
        <v>1</v>
      </c>
      <c r="Q37" s="13">
        <v>1</v>
      </c>
      <c r="R37" s="7"/>
      <c r="S37" s="13"/>
      <c r="T37" s="7"/>
      <c r="U37" s="13"/>
      <c r="V37" s="7">
        <v>1</v>
      </c>
      <c r="W37" s="13">
        <v>1</v>
      </c>
      <c r="X37" s="7"/>
      <c r="Y37" s="13">
        <v>1</v>
      </c>
      <c r="Z37" s="7"/>
      <c r="AA37" s="13"/>
      <c r="AB37" s="7">
        <v>1</v>
      </c>
      <c r="AC37" s="13"/>
      <c r="AD37" s="7"/>
      <c r="AE37" s="13"/>
      <c r="AF37" s="7"/>
      <c r="AG37" s="13">
        <v>1</v>
      </c>
      <c r="AH37" s="7">
        <v>1</v>
      </c>
      <c r="AI37" s="13"/>
      <c r="AJ37" s="7"/>
      <c r="AK37" s="13"/>
      <c r="AL37" s="7"/>
      <c r="AM37" s="13"/>
      <c r="AN37" s="7">
        <v>1</v>
      </c>
      <c r="AO37" s="13"/>
      <c r="AP37" s="7">
        <v>1</v>
      </c>
      <c r="AQ37" s="13"/>
      <c r="AR37" s="7"/>
      <c r="AS37" s="13">
        <v>1</v>
      </c>
      <c r="AT37" s="7"/>
      <c r="AU37" s="13"/>
      <c r="AV37" s="7"/>
      <c r="AW37" s="13">
        <v>1</v>
      </c>
      <c r="AX37" s="7"/>
      <c r="AY37" s="13">
        <v>1</v>
      </c>
      <c r="AZ37" s="7"/>
      <c r="BA37" s="13"/>
      <c r="BB37" s="7"/>
      <c r="BC37" s="13"/>
      <c r="BD37" s="7"/>
      <c r="BE37" s="13">
        <v>1</v>
      </c>
      <c r="BF37" s="7"/>
      <c r="BG37" s="13"/>
      <c r="BH37" s="7">
        <v>1</v>
      </c>
      <c r="BI37" s="13"/>
      <c r="BJ37" s="7">
        <v>1</v>
      </c>
      <c r="BK37" s="13"/>
      <c r="BL37" s="7"/>
      <c r="BM37" s="13"/>
      <c r="BN37" s="7"/>
      <c r="BO37" s="13"/>
      <c r="BP37" s="7"/>
      <c r="BQ37" s="13"/>
      <c r="BR37" s="7"/>
      <c r="BS37" s="13"/>
      <c r="BT37" s="7"/>
      <c r="BU37" s="13"/>
      <c r="BV37" s="7"/>
      <c r="BW37" s="13"/>
      <c r="BX37" s="10"/>
      <c r="BY37" s="14">
        <f>E37*E$77</f>
        <v>0</v>
      </c>
      <c r="BZ37" s="14">
        <f>F37*F$77</f>
        <v>0</v>
      </c>
      <c r="CA37" s="14">
        <f>G37*G$77</f>
        <v>0</v>
      </c>
      <c r="CB37" s="14">
        <f>H37*H$77</f>
        <v>0</v>
      </c>
      <c r="CC37" s="14">
        <f>I37*I$77</f>
        <v>0</v>
      </c>
      <c r="CD37" s="14">
        <f>J37*J$77</f>
        <v>0</v>
      </c>
      <c r="CE37" s="14">
        <f>K37*K$77</f>
        <v>0</v>
      </c>
      <c r="CF37" s="14">
        <f>L37*L$77</f>
        <v>0</v>
      </c>
      <c r="CG37" s="14">
        <f>M37*M$77</f>
        <v>0</v>
      </c>
      <c r="CH37" s="14">
        <f>N37*N$77</f>
        <v>0</v>
      </c>
      <c r="CI37" s="14">
        <f>O37*O$77</f>
        <v>0</v>
      </c>
      <c r="CJ37" s="14">
        <f>P37*P$77</f>
        <v>0</v>
      </c>
      <c r="CK37" s="14">
        <f>Q37*Q$77</f>
        <v>0</v>
      </c>
      <c r="CL37" s="14">
        <f>R37*R$77</f>
        <v>0</v>
      </c>
      <c r="CM37" s="14">
        <f>S37*S$77</f>
        <v>0</v>
      </c>
      <c r="CN37" s="14">
        <f>T37*T$77</f>
        <v>0</v>
      </c>
      <c r="CO37" s="14">
        <f>U37*U$77</f>
        <v>0</v>
      </c>
      <c r="CP37" s="14">
        <f>V37*V$77</f>
        <v>0</v>
      </c>
      <c r="CQ37" s="14">
        <f>W37*W$77</f>
        <v>0</v>
      </c>
      <c r="CR37" s="14">
        <f>X37*X$77</f>
        <v>0</v>
      </c>
      <c r="CS37" s="14">
        <f>Y37*Y$77</f>
        <v>0</v>
      </c>
      <c r="CT37" s="14">
        <f>Z37*Z$77</f>
        <v>0</v>
      </c>
      <c r="CU37" s="14">
        <f>AA37*AA$77</f>
        <v>0</v>
      </c>
      <c r="CV37" s="14">
        <f>AB37*AB$77</f>
        <v>0</v>
      </c>
      <c r="CW37" s="14">
        <f>AC37*AC$77</f>
        <v>0</v>
      </c>
      <c r="CX37" s="14">
        <f>AD37*AD$77</f>
        <v>0</v>
      </c>
      <c r="CY37" s="14">
        <f>AE37*AE$77</f>
        <v>0</v>
      </c>
      <c r="CZ37" s="14">
        <f>AF37*AF$77</f>
        <v>0</v>
      </c>
      <c r="DA37" s="14">
        <f>AG37*AG$77</f>
        <v>0</v>
      </c>
      <c r="DB37" s="14">
        <f>AH37*AH$77</f>
        <v>0</v>
      </c>
      <c r="DC37" s="14">
        <f>AI37*AI$77</f>
        <v>0</v>
      </c>
      <c r="DD37" s="14">
        <f>AJ37*AJ$77</f>
        <v>0</v>
      </c>
      <c r="DE37" s="14">
        <f>AK37*AK$77</f>
        <v>0</v>
      </c>
      <c r="DF37" s="14">
        <f>AL37*AL$77</f>
        <v>0</v>
      </c>
      <c r="DG37" s="14">
        <f>AM37*AM$77</f>
        <v>0</v>
      </c>
      <c r="DH37" s="14">
        <f>AN37*AN$77</f>
        <v>0</v>
      </c>
      <c r="DI37" s="14">
        <f>AO37*AO$77</f>
        <v>0</v>
      </c>
      <c r="DJ37" s="14">
        <f>AP37*AP$77</f>
        <v>0</v>
      </c>
      <c r="DK37" s="14">
        <f>AQ37*AQ$77</f>
        <v>0</v>
      </c>
      <c r="DL37" s="14">
        <f>AR37*AR$77</f>
        <v>0</v>
      </c>
      <c r="DM37" s="14">
        <f>AS37*AS$77</f>
        <v>0</v>
      </c>
      <c r="DN37" s="14">
        <f>AT37*AT$77</f>
        <v>0</v>
      </c>
      <c r="DO37" s="14">
        <f>AU37*AU$77</f>
        <v>0</v>
      </c>
      <c r="DP37" s="14">
        <f>AV37*AV$77</f>
        <v>0</v>
      </c>
      <c r="DQ37" s="14">
        <f>AW37*AW$77</f>
        <v>0</v>
      </c>
      <c r="DR37" s="14">
        <f>AX37*AX$77</f>
        <v>0</v>
      </c>
      <c r="DS37" s="14">
        <f>AY37*AY$77</f>
        <v>0</v>
      </c>
      <c r="DT37" s="14">
        <f>AZ37*AZ$77</f>
        <v>0</v>
      </c>
      <c r="DU37" s="14">
        <f>BA37*BA$77</f>
        <v>0</v>
      </c>
      <c r="DV37" s="14">
        <f>BB37*BB$77</f>
        <v>0</v>
      </c>
      <c r="DW37" s="14">
        <f>BC37*BC$77</f>
        <v>0</v>
      </c>
      <c r="DX37" s="14">
        <f>BD37*BD$77</f>
        <v>0</v>
      </c>
      <c r="DY37" s="14">
        <f>BE37*BE$77</f>
        <v>0</v>
      </c>
      <c r="DZ37" s="14">
        <f>BF37*BF$77</f>
        <v>0</v>
      </c>
      <c r="EA37" s="14">
        <f>BG37*BG$77</f>
        <v>0</v>
      </c>
      <c r="EB37" s="14">
        <f>BH37*BH$77</f>
        <v>0</v>
      </c>
      <c r="EC37" s="14">
        <f>BI37*BI$77</f>
        <v>0</v>
      </c>
      <c r="ED37" s="14">
        <f>BJ37*BJ$77</f>
        <v>0</v>
      </c>
      <c r="EE37" s="14">
        <f>BK37*BK$77</f>
        <v>0</v>
      </c>
      <c r="EF37" s="14">
        <f>BL37*BL$77</f>
        <v>0</v>
      </c>
      <c r="EG37" s="14">
        <f>BM37*BM$77</f>
        <v>0</v>
      </c>
      <c r="EH37" s="14">
        <f>BN37*BN$77</f>
        <v>0</v>
      </c>
      <c r="EI37" s="14">
        <f>BO37*BO$77</f>
        <v>0</v>
      </c>
      <c r="EJ37" s="14">
        <f>BP37*BP$77</f>
        <v>0</v>
      </c>
      <c r="EK37" s="14">
        <f>BQ37*BQ$77</f>
        <v>0</v>
      </c>
      <c r="EL37" s="14">
        <f>BR37*BR$77</f>
        <v>0</v>
      </c>
      <c r="EM37" s="14">
        <f>BS37*BS$77</f>
        <v>0</v>
      </c>
      <c r="EN37" s="14">
        <f>BT37*BT$77</f>
        <v>0</v>
      </c>
      <c r="EO37" s="14">
        <f>BU37*BU$77</f>
        <v>0</v>
      </c>
      <c r="EP37" s="14">
        <f>BV37*BV$77</f>
        <v>0</v>
      </c>
      <c r="EQ37" s="14">
        <f>BW37*BW$77</f>
        <v>0</v>
      </c>
      <c r="ER37" s="15">
        <f>SUM(BY37:EQ37)</f>
        <v>0</v>
      </c>
      <c r="ES37" s="1">
        <f>SUM(E37:BW37)</f>
        <v>20</v>
      </c>
      <c r="ET37" s="1"/>
    </row>
    <row r="38" spans="1:150" x14ac:dyDescent="0.25">
      <c r="A38" s="7">
        <v>35</v>
      </c>
      <c r="B38" s="7"/>
      <c r="C38" s="14" t="s">
        <v>113</v>
      </c>
      <c r="D38" s="7">
        <v>2009</v>
      </c>
      <c r="E38" s="13"/>
      <c r="F38" s="7">
        <v>1</v>
      </c>
      <c r="G38" s="13"/>
      <c r="H38" s="7">
        <v>1</v>
      </c>
      <c r="I38" s="13"/>
      <c r="J38" s="7"/>
      <c r="K38" s="13"/>
      <c r="L38" s="7"/>
      <c r="M38" s="13">
        <v>1</v>
      </c>
      <c r="N38" s="7"/>
      <c r="O38" s="13"/>
      <c r="P38" s="7">
        <v>1</v>
      </c>
      <c r="Q38" s="13">
        <v>1</v>
      </c>
      <c r="R38" s="7"/>
      <c r="S38" s="13"/>
      <c r="T38" s="7"/>
      <c r="U38" s="13"/>
      <c r="V38" s="7">
        <v>1</v>
      </c>
      <c r="W38" s="13">
        <v>1</v>
      </c>
      <c r="X38" s="7"/>
      <c r="Y38" s="13">
        <v>1</v>
      </c>
      <c r="Z38" s="7"/>
      <c r="AA38" s="13"/>
      <c r="AB38" s="7">
        <v>1</v>
      </c>
      <c r="AC38" s="13"/>
      <c r="AD38" s="7"/>
      <c r="AE38" s="13"/>
      <c r="AF38" s="7">
        <v>1</v>
      </c>
      <c r="AG38" s="13">
        <v>1</v>
      </c>
      <c r="AH38" s="7">
        <v>1</v>
      </c>
      <c r="AI38" s="13"/>
      <c r="AJ38" s="7"/>
      <c r="AK38" s="13"/>
      <c r="AL38" s="7"/>
      <c r="AM38" s="13"/>
      <c r="AN38" s="7">
        <v>1</v>
      </c>
      <c r="AO38" s="13"/>
      <c r="AP38" s="7">
        <v>1</v>
      </c>
      <c r="AQ38" s="13"/>
      <c r="AR38" s="7"/>
      <c r="AS38" s="13">
        <v>1</v>
      </c>
      <c r="AT38" s="7"/>
      <c r="AU38" s="13"/>
      <c r="AV38" s="7"/>
      <c r="AW38" s="13"/>
      <c r="AX38" s="7"/>
      <c r="AY38" s="13"/>
      <c r="AZ38" s="7"/>
      <c r="BA38" s="13"/>
      <c r="BB38" s="7"/>
      <c r="BC38" s="13"/>
      <c r="BD38" s="7"/>
      <c r="BE38" s="13">
        <v>1</v>
      </c>
      <c r="BF38" s="7"/>
      <c r="BG38" s="13"/>
      <c r="BH38" s="7">
        <v>1</v>
      </c>
      <c r="BI38" s="13"/>
      <c r="BJ38" s="7">
        <v>1</v>
      </c>
      <c r="BK38" s="13"/>
      <c r="BL38" s="7"/>
      <c r="BM38" s="13"/>
      <c r="BN38" s="7"/>
      <c r="BO38" s="13"/>
      <c r="BP38" s="7"/>
      <c r="BQ38" s="13"/>
      <c r="BR38" s="7"/>
      <c r="BS38" s="13">
        <v>1</v>
      </c>
      <c r="BT38" s="7"/>
      <c r="BU38" s="13"/>
      <c r="BV38" s="7"/>
      <c r="BW38" s="13"/>
      <c r="BX38" s="10"/>
      <c r="BY38" s="14">
        <f>E38*E$77</f>
        <v>0</v>
      </c>
      <c r="BZ38" s="14">
        <f>F38*F$77</f>
        <v>0</v>
      </c>
      <c r="CA38" s="14">
        <f>G38*G$77</f>
        <v>0</v>
      </c>
      <c r="CB38" s="14">
        <f>H38*H$77</f>
        <v>0</v>
      </c>
      <c r="CC38" s="14">
        <f>I38*I$77</f>
        <v>0</v>
      </c>
      <c r="CD38" s="14">
        <f>J38*J$77</f>
        <v>0</v>
      </c>
      <c r="CE38" s="14">
        <f>K38*K$77</f>
        <v>0</v>
      </c>
      <c r="CF38" s="14">
        <f>L38*L$77</f>
        <v>0</v>
      </c>
      <c r="CG38" s="14">
        <f>M38*M$77</f>
        <v>0</v>
      </c>
      <c r="CH38" s="14">
        <f>N38*N$77</f>
        <v>0</v>
      </c>
      <c r="CI38" s="14">
        <f>O38*O$77</f>
        <v>0</v>
      </c>
      <c r="CJ38" s="14">
        <f>P38*P$77</f>
        <v>0</v>
      </c>
      <c r="CK38" s="14">
        <f>Q38*Q$77</f>
        <v>0</v>
      </c>
      <c r="CL38" s="14">
        <f>R38*R$77</f>
        <v>0</v>
      </c>
      <c r="CM38" s="14">
        <f>S38*S$77</f>
        <v>0</v>
      </c>
      <c r="CN38" s="14">
        <f>T38*T$77</f>
        <v>0</v>
      </c>
      <c r="CO38" s="14">
        <f>U38*U$77</f>
        <v>0</v>
      </c>
      <c r="CP38" s="14">
        <f>V38*V$77</f>
        <v>0</v>
      </c>
      <c r="CQ38" s="14">
        <f>W38*W$77</f>
        <v>0</v>
      </c>
      <c r="CR38" s="14">
        <f>X38*X$77</f>
        <v>0</v>
      </c>
      <c r="CS38" s="14">
        <f>Y38*Y$77</f>
        <v>0</v>
      </c>
      <c r="CT38" s="14">
        <f>Z38*Z$77</f>
        <v>0</v>
      </c>
      <c r="CU38" s="14">
        <f>AA38*AA$77</f>
        <v>0</v>
      </c>
      <c r="CV38" s="14">
        <f>AB38*AB$77</f>
        <v>0</v>
      </c>
      <c r="CW38" s="14">
        <f>AC38*AC$77</f>
        <v>0</v>
      </c>
      <c r="CX38" s="14">
        <f>AD38*AD$77</f>
        <v>0</v>
      </c>
      <c r="CY38" s="14">
        <f>AE38*AE$77</f>
        <v>0</v>
      </c>
      <c r="CZ38" s="14">
        <f>AF38*AF$77</f>
        <v>0</v>
      </c>
      <c r="DA38" s="14">
        <f>AG38*AG$77</f>
        <v>0</v>
      </c>
      <c r="DB38" s="14">
        <f>AH38*AH$77</f>
        <v>0</v>
      </c>
      <c r="DC38" s="14">
        <f>AI38*AI$77</f>
        <v>0</v>
      </c>
      <c r="DD38" s="14">
        <f>AJ38*AJ$77</f>
        <v>0</v>
      </c>
      <c r="DE38" s="14">
        <f>AK38*AK$77</f>
        <v>0</v>
      </c>
      <c r="DF38" s="14">
        <f>AL38*AL$77</f>
        <v>0</v>
      </c>
      <c r="DG38" s="14">
        <f>AM38*AM$77</f>
        <v>0</v>
      </c>
      <c r="DH38" s="14">
        <f>AN38*AN$77</f>
        <v>0</v>
      </c>
      <c r="DI38" s="14">
        <f>AO38*AO$77</f>
        <v>0</v>
      </c>
      <c r="DJ38" s="14">
        <f>AP38*AP$77</f>
        <v>0</v>
      </c>
      <c r="DK38" s="14">
        <f>AQ38*AQ$77</f>
        <v>0</v>
      </c>
      <c r="DL38" s="14">
        <f>AR38*AR$77</f>
        <v>0</v>
      </c>
      <c r="DM38" s="14">
        <f>AS38*AS$77</f>
        <v>0</v>
      </c>
      <c r="DN38" s="14">
        <f>AT38*AT$77</f>
        <v>0</v>
      </c>
      <c r="DO38" s="14">
        <f>AU38*AU$77</f>
        <v>0</v>
      </c>
      <c r="DP38" s="14">
        <f>AV38*AV$77</f>
        <v>0</v>
      </c>
      <c r="DQ38" s="14">
        <f>AW38*AW$77</f>
        <v>0</v>
      </c>
      <c r="DR38" s="14">
        <f>AX38*AX$77</f>
        <v>0</v>
      </c>
      <c r="DS38" s="14">
        <f>AY38*AY$77</f>
        <v>0</v>
      </c>
      <c r="DT38" s="14">
        <f>AZ38*AZ$77</f>
        <v>0</v>
      </c>
      <c r="DU38" s="14">
        <f>BA38*BA$77</f>
        <v>0</v>
      </c>
      <c r="DV38" s="14">
        <f>BB38*BB$77</f>
        <v>0</v>
      </c>
      <c r="DW38" s="14">
        <f>BC38*BC$77</f>
        <v>0</v>
      </c>
      <c r="DX38" s="14">
        <f>BD38*BD$77</f>
        <v>0</v>
      </c>
      <c r="DY38" s="14">
        <f>BE38*BE$77</f>
        <v>0</v>
      </c>
      <c r="DZ38" s="14">
        <f>BF38*BF$77</f>
        <v>0</v>
      </c>
      <c r="EA38" s="14">
        <f>BG38*BG$77</f>
        <v>0</v>
      </c>
      <c r="EB38" s="14">
        <f>BH38*BH$77</f>
        <v>0</v>
      </c>
      <c r="EC38" s="14">
        <f>BI38*BI$77</f>
        <v>0</v>
      </c>
      <c r="ED38" s="14">
        <f>BJ38*BJ$77</f>
        <v>0</v>
      </c>
      <c r="EE38" s="14">
        <f>BK38*BK$77</f>
        <v>0</v>
      </c>
      <c r="EF38" s="14">
        <f>BL38*BL$77</f>
        <v>0</v>
      </c>
      <c r="EG38" s="14">
        <f>BM38*BM$77</f>
        <v>0</v>
      </c>
      <c r="EH38" s="14">
        <f>BN38*BN$77</f>
        <v>0</v>
      </c>
      <c r="EI38" s="14">
        <f>BO38*BO$77</f>
        <v>0</v>
      </c>
      <c r="EJ38" s="14">
        <f>BP38*BP$77</f>
        <v>0</v>
      </c>
      <c r="EK38" s="14">
        <f>BQ38*BQ$77</f>
        <v>0</v>
      </c>
      <c r="EL38" s="14">
        <f>BR38*BR$77</f>
        <v>0</v>
      </c>
      <c r="EM38" s="14">
        <f>BS38*BS$77</f>
        <v>0</v>
      </c>
      <c r="EN38" s="14">
        <f>BT38*BT$77</f>
        <v>0</v>
      </c>
      <c r="EO38" s="14">
        <f>BU38*BU$77</f>
        <v>0</v>
      </c>
      <c r="EP38" s="14">
        <f>BV38*BV$77</f>
        <v>0</v>
      </c>
      <c r="EQ38" s="14">
        <f>BW38*BW$77</f>
        <v>0</v>
      </c>
      <c r="ER38" s="15">
        <f>SUM(BY38:EQ38)</f>
        <v>0</v>
      </c>
      <c r="ES38" s="1">
        <f>SUM(E38:BW38)</f>
        <v>19</v>
      </c>
      <c r="ET38" s="2"/>
    </row>
    <row r="39" spans="1:150" ht="26.25" x14ac:dyDescent="0.25">
      <c r="A39" s="7">
        <v>36</v>
      </c>
      <c r="B39" s="7"/>
      <c r="C39" s="47" t="s">
        <v>114</v>
      </c>
      <c r="D39" s="33">
        <v>2008</v>
      </c>
      <c r="E39" s="13"/>
      <c r="F39" s="7">
        <v>1</v>
      </c>
      <c r="G39" s="13"/>
      <c r="H39" s="7">
        <v>1</v>
      </c>
      <c r="I39" s="13"/>
      <c r="J39" s="7"/>
      <c r="K39" s="13"/>
      <c r="L39" s="7"/>
      <c r="M39" s="13"/>
      <c r="N39" s="7"/>
      <c r="O39" s="13"/>
      <c r="P39" s="7">
        <v>1</v>
      </c>
      <c r="Q39" s="13">
        <v>1</v>
      </c>
      <c r="R39" s="7"/>
      <c r="S39" s="13"/>
      <c r="T39" s="7"/>
      <c r="U39" s="13"/>
      <c r="V39" s="7">
        <v>1</v>
      </c>
      <c r="W39" s="13">
        <v>1</v>
      </c>
      <c r="X39" s="7"/>
      <c r="Y39" s="13">
        <v>1</v>
      </c>
      <c r="Z39" s="7"/>
      <c r="AA39" s="13"/>
      <c r="AB39" s="7">
        <v>1</v>
      </c>
      <c r="AC39" s="13"/>
      <c r="AD39" s="7"/>
      <c r="AE39" s="13"/>
      <c r="AF39" s="7"/>
      <c r="AG39" s="13">
        <v>1</v>
      </c>
      <c r="AH39" s="7"/>
      <c r="AI39" s="13"/>
      <c r="AJ39" s="7"/>
      <c r="AK39" s="13"/>
      <c r="AL39" s="7"/>
      <c r="AM39" s="13"/>
      <c r="AN39" s="7">
        <v>1</v>
      </c>
      <c r="AO39" s="13"/>
      <c r="AP39" s="7">
        <v>1</v>
      </c>
      <c r="AQ39" s="13"/>
      <c r="AR39" s="7"/>
      <c r="AS39" s="13">
        <v>1</v>
      </c>
      <c r="AT39" s="7"/>
      <c r="AU39" s="13"/>
      <c r="AV39" s="7"/>
      <c r="AW39" s="13">
        <v>1</v>
      </c>
      <c r="AX39" s="7"/>
      <c r="AY39" s="13">
        <v>1</v>
      </c>
      <c r="AZ39" s="7"/>
      <c r="BA39" s="13">
        <v>1</v>
      </c>
      <c r="BB39" s="7"/>
      <c r="BC39" s="13"/>
      <c r="BD39" s="7"/>
      <c r="BE39" s="13">
        <v>1</v>
      </c>
      <c r="BF39" s="7"/>
      <c r="BG39" s="13"/>
      <c r="BH39" s="7">
        <v>1</v>
      </c>
      <c r="BI39" s="13"/>
      <c r="BJ39" s="7">
        <v>1</v>
      </c>
      <c r="BK39" s="13"/>
      <c r="BL39" s="7"/>
      <c r="BM39" s="13"/>
      <c r="BN39" s="7"/>
      <c r="BO39" s="13"/>
      <c r="BP39" s="7"/>
      <c r="BQ39" s="13"/>
      <c r="BR39" s="7"/>
      <c r="BS39" s="13">
        <v>1</v>
      </c>
      <c r="BT39" s="7"/>
      <c r="BU39" s="13"/>
      <c r="BV39" s="7"/>
      <c r="BW39" s="13"/>
      <c r="BX39" s="10"/>
      <c r="BY39" s="14">
        <f>E39*E$77</f>
        <v>0</v>
      </c>
      <c r="BZ39" s="14">
        <f>F39*F$77</f>
        <v>0</v>
      </c>
      <c r="CA39" s="14">
        <f>G39*G$77</f>
        <v>0</v>
      </c>
      <c r="CB39" s="14">
        <f>H39*H$77</f>
        <v>0</v>
      </c>
      <c r="CC39" s="14">
        <f>I39*I$77</f>
        <v>0</v>
      </c>
      <c r="CD39" s="14">
        <f>J39*J$77</f>
        <v>0</v>
      </c>
      <c r="CE39" s="14">
        <f>K39*K$77</f>
        <v>0</v>
      </c>
      <c r="CF39" s="14">
        <f>L39*L$77</f>
        <v>0</v>
      </c>
      <c r="CG39" s="14">
        <f>M39*M$77</f>
        <v>0</v>
      </c>
      <c r="CH39" s="14">
        <f>N39*N$77</f>
        <v>0</v>
      </c>
      <c r="CI39" s="14">
        <f>O39*O$77</f>
        <v>0</v>
      </c>
      <c r="CJ39" s="14">
        <f>P39*P$77</f>
        <v>0</v>
      </c>
      <c r="CK39" s="14">
        <f>Q39*Q$77</f>
        <v>0</v>
      </c>
      <c r="CL39" s="14">
        <f>R39*R$77</f>
        <v>0</v>
      </c>
      <c r="CM39" s="14">
        <f>S39*S$77</f>
        <v>0</v>
      </c>
      <c r="CN39" s="14">
        <f>T39*T$77</f>
        <v>0</v>
      </c>
      <c r="CO39" s="14">
        <f>U39*U$77</f>
        <v>0</v>
      </c>
      <c r="CP39" s="14">
        <f>V39*V$77</f>
        <v>0</v>
      </c>
      <c r="CQ39" s="14">
        <f>W39*W$77</f>
        <v>0</v>
      </c>
      <c r="CR39" s="14">
        <f>X39*X$77</f>
        <v>0</v>
      </c>
      <c r="CS39" s="14">
        <f>Y39*Y$77</f>
        <v>0</v>
      </c>
      <c r="CT39" s="14">
        <f>Z39*Z$77</f>
        <v>0</v>
      </c>
      <c r="CU39" s="14">
        <f>AA39*AA$77</f>
        <v>0</v>
      </c>
      <c r="CV39" s="14">
        <f>AB39*AB$77</f>
        <v>0</v>
      </c>
      <c r="CW39" s="14">
        <f>AC39*AC$77</f>
        <v>0</v>
      </c>
      <c r="CX39" s="14">
        <f>AD39*AD$77</f>
        <v>0</v>
      </c>
      <c r="CY39" s="14">
        <f>AE39*AE$77</f>
        <v>0</v>
      </c>
      <c r="CZ39" s="14">
        <f>AF39*AF$77</f>
        <v>0</v>
      </c>
      <c r="DA39" s="14">
        <f>AG39*AG$77</f>
        <v>0</v>
      </c>
      <c r="DB39" s="14">
        <f>AH39*AH$77</f>
        <v>0</v>
      </c>
      <c r="DC39" s="14">
        <f>AI39*AI$77</f>
        <v>0</v>
      </c>
      <c r="DD39" s="14">
        <f>AJ39*AJ$77</f>
        <v>0</v>
      </c>
      <c r="DE39" s="14">
        <f>AK39*AK$77</f>
        <v>0</v>
      </c>
      <c r="DF39" s="14">
        <f>AL39*AL$77</f>
        <v>0</v>
      </c>
      <c r="DG39" s="14">
        <f>AM39*AM$77</f>
        <v>0</v>
      </c>
      <c r="DH39" s="14">
        <f>AN39*AN$77</f>
        <v>0</v>
      </c>
      <c r="DI39" s="14">
        <f>AO39*AO$77</f>
        <v>0</v>
      </c>
      <c r="DJ39" s="14">
        <f>AP39*AP$77</f>
        <v>0</v>
      </c>
      <c r="DK39" s="14">
        <f>AQ39*AQ$77</f>
        <v>0</v>
      </c>
      <c r="DL39" s="14">
        <f>AR39*AR$77</f>
        <v>0</v>
      </c>
      <c r="DM39" s="14">
        <f>AS39*AS$77</f>
        <v>0</v>
      </c>
      <c r="DN39" s="14">
        <f>AT39*AT$77</f>
        <v>0</v>
      </c>
      <c r="DO39" s="14">
        <f>AU39*AU$77</f>
        <v>0</v>
      </c>
      <c r="DP39" s="14">
        <f>AV39*AV$77</f>
        <v>0</v>
      </c>
      <c r="DQ39" s="14">
        <f>AW39*AW$77</f>
        <v>0</v>
      </c>
      <c r="DR39" s="14">
        <f>AX39*AX$77</f>
        <v>0</v>
      </c>
      <c r="DS39" s="14">
        <f>AY39*AY$77</f>
        <v>0</v>
      </c>
      <c r="DT39" s="14">
        <f>AZ39*AZ$77</f>
        <v>0</v>
      </c>
      <c r="DU39" s="14">
        <f>BA39*BA$77</f>
        <v>0</v>
      </c>
      <c r="DV39" s="14">
        <f>BB39*BB$77</f>
        <v>0</v>
      </c>
      <c r="DW39" s="14">
        <f>BC39*BC$77</f>
        <v>0</v>
      </c>
      <c r="DX39" s="14">
        <f>BD39*BD$77</f>
        <v>0</v>
      </c>
      <c r="DY39" s="14">
        <f>BE39*BE$77</f>
        <v>0</v>
      </c>
      <c r="DZ39" s="14">
        <f>BF39*BF$77</f>
        <v>0</v>
      </c>
      <c r="EA39" s="14">
        <f>BG39*BG$77</f>
        <v>0</v>
      </c>
      <c r="EB39" s="14">
        <f>BH39*BH$77</f>
        <v>0</v>
      </c>
      <c r="EC39" s="14">
        <f>BI39*BI$77</f>
        <v>0</v>
      </c>
      <c r="ED39" s="14">
        <f>BJ39*BJ$77</f>
        <v>0</v>
      </c>
      <c r="EE39" s="14">
        <f>BK39*BK$77</f>
        <v>0</v>
      </c>
      <c r="EF39" s="14">
        <f>BL39*BL$77</f>
        <v>0</v>
      </c>
      <c r="EG39" s="14">
        <f>BM39*BM$77</f>
        <v>0</v>
      </c>
      <c r="EH39" s="14">
        <f>BN39*BN$77</f>
        <v>0</v>
      </c>
      <c r="EI39" s="14">
        <f>BO39*BO$77</f>
        <v>0</v>
      </c>
      <c r="EJ39" s="14">
        <f>BP39*BP$77</f>
        <v>0</v>
      </c>
      <c r="EK39" s="14">
        <f>BQ39*BQ$77</f>
        <v>0</v>
      </c>
      <c r="EL39" s="14">
        <f>BR39*BR$77</f>
        <v>0</v>
      </c>
      <c r="EM39" s="14">
        <f>BS39*BS$77</f>
        <v>0</v>
      </c>
      <c r="EN39" s="14">
        <f>BT39*BT$77</f>
        <v>0</v>
      </c>
      <c r="EO39" s="14">
        <f>BU39*BU$77</f>
        <v>0</v>
      </c>
      <c r="EP39" s="14">
        <f>BV39*BV$77</f>
        <v>0</v>
      </c>
      <c r="EQ39" s="14">
        <f>BW39*BW$77</f>
        <v>0</v>
      </c>
      <c r="ER39" s="15">
        <f>SUM(BY39:EQ39)</f>
        <v>0</v>
      </c>
      <c r="ES39" s="1">
        <f>SUM(E39:BW39)</f>
        <v>19</v>
      </c>
      <c r="ET39" s="1"/>
    </row>
    <row r="40" spans="1:150" x14ac:dyDescent="0.25">
      <c r="A40" s="7">
        <v>37</v>
      </c>
      <c r="B40" s="7"/>
      <c r="C40" s="42" t="s">
        <v>115</v>
      </c>
      <c r="D40" s="12"/>
      <c r="E40" s="13"/>
      <c r="F40" s="7">
        <v>1</v>
      </c>
      <c r="G40" s="13"/>
      <c r="H40" s="7">
        <v>1</v>
      </c>
      <c r="I40" s="13"/>
      <c r="J40" s="7"/>
      <c r="K40" s="13"/>
      <c r="L40" s="7"/>
      <c r="M40" s="13">
        <v>1</v>
      </c>
      <c r="N40" s="7"/>
      <c r="O40" s="13"/>
      <c r="P40" s="7">
        <v>1</v>
      </c>
      <c r="Q40" s="13">
        <v>1</v>
      </c>
      <c r="R40" s="7"/>
      <c r="S40" s="13"/>
      <c r="T40" s="7"/>
      <c r="U40" s="13"/>
      <c r="V40" s="7">
        <v>1</v>
      </c>
      <c r="W40" s="13">
        <v>1</v>
      </c>
      <c r="X40" s="7"/>
      <c r="Y40" s="13">
        <v>1</v>
      </c>
      <c r="Z40" s="7"/>
      <c r="AA40" s="13"/>
      <c r="AB40" s="7">
        <v>1</v>
      </c>
      <c r="AC40" s="13"/>
      <c r="AD40" s="7"/>
      <c r="AE40" s="13"/>
      <c r="AF40" s="7"/>
      <c r="AG40" s="13"/>
      <c r="AH40" s="7">
        <v>1</v>
      </c>
      <c r="AI40" s="13"/>
      <c r="AJ40" s="7"/>
      <c r="AK40" s="13"/>
      <c r="AL40" s="7"/>
      <c r="AM40" s="13"/>
      <c r="AN40" s="7"/>
      <c r="AO40" s="13"/>
      <c r="AP40" s="7">
        <v>1</v>
      </c>
      <c r="AQ40" s="13"/>
      <c r="AR40" s="7"/>
      <c r="AS40" s="13"/>
      <c r="AT40" s="7"/>
      <c r="AU40" s="13"/>
      <c r="AV40" s="7"/>
      <c r="AW40" s="13">
        <v>1</v>
      </c>
      <c r="AX40" s="7"/>
      <c r="AY40" s="13">
        <v>1</v>
      </c>
      <c r="AZ40" s="7"/>
      <c r="BA40" s="13"/>
      <c r="BB40" s="7"/>
      <c r="BC40" s="13"/>
      <c r="BD40" s="7"/>
      <c r="BE40" s="13">
        <v>1</v>
      </c>
      <c r="BF40" s="7"/>
      <c r="BG40" s="13"/>
      <c r="BH40" s="7">
        <v>1</v>
      </c>
      <c r="BI40" s="13"/>
      <c r="BJ40" s="7">
        <v>1</v>
      </c>
      <c r="BK40" s="13"/>
      <c r="BL40" s="7"/>
      <c r="BM40" s="13"/>
      <c r="BN40" s="7"/>
      <c r="BO40" s="13"/>
      <c r="BP40" s="7"/>
      <c r="BQ40" s="13"/>
      <c r="BR40" s="7">
        <v>1</v>
      </c>
      <c r="BS40" s="13">
        <v>1</v>
      </c>
      <c r="BT40" s="7"/>
      <c r="BU40" s="13"/>
      <c r="BV40" s="7"/>
      <c r="BW40" s="13"/>
      <c r="BX40" s="10"/>
      <c r="BY40" s="14">
        <f>E40*E$77</f>
        <v>0</v>
      </c>
      <c r="BZ40" s="14">
        <f>F40*F$77</f>
        <v>0</v>
      </c>
      <c r="CA40" s="14">
        <f>G40*G$77</f>
        <v>0</v>
      </c>
      <c r="CB40" s="14">
        <f>H40*H$77</f>
        <v>0</v>
      </c>
      <c r="CC40" s="14">
        <f>I40*I$77</f>
        <v>0</v>
      </c>
      <c r="CD40" s="14">
        <f>J40*J$77</f>
        <v>0</v>
      </c>
      <c r="CE40" s="14">
        <f>K40*K$77</f>
        <v>0</v>
      </c>
      <c r="CF40" s="14">
        <f>L40*L$77</f>
        <v>0</v>
      </c>
      <c r="CG40" s="14">
        <f>M40*M$77</f>
        <v>0</v>
      </c>
      <c r="CH40" s="14">
        <f>N40*N$77</f>
        <v>0</v>
      </c>
      <c r="CI40" s="14">
        <f>O40*O$77</f>
        <v>0</v>
      </c>
      <c r="CJ40" s="14">
        <f>P40*P$77</f>
        <v>0</v>
      </c>
      <c r="CK40" s="14">
        <f>Q40*Q$77</f>
        <v>0</v>
      </c>
      <c r="CL40" s="14">
        <f>R40*R$77</f>
        <v>0</v>
      </c>
      <c r="CM40" s="14">
        <f>S40*S$77</f>
        <v>0</v>
      </c>
      <c r="CN40" s="14">
        <f>T40*T$77</f>
        <v>0</v>
      </c>
      <c r="CO40" s="14">
        <f>U40*U$77</f>
        <v>0</v>
      </c>
      <c r="CP40" s="14">
        <f>V40*V$77</f>
        <v>0</v>
      </c>
      <c r="CQ40" s="14">
        <f>W40*W$77</f>
        <v>0</v>
      </c>
      <c r="CR40" s="14">
        <f>X40*X$77</f>
        <v>0</v>
      </c>
      <c r="CS40" s="14">
        <f>Y40*Y$77</f>
        <v>0</v>
      </c>
      <c r="CT40" s="14">
        <f>Z40*Z$77</f>
        <v>0</v>
      </c>
      <c r="CU40" s="14">
        <f>AA40*AA$77</f>
        <v>0</v>
      </c>
      <c r="CV40" s="14">
        <f>AB40*AB$77</f>
        <v>0</v>
      </c>
      <c r="CW40" s="14">
        <f>AC40*AC$77</f>
        <v>0</v>
      </c>
      <c r="CX40" s="14">
        <f>AD40*AD$77</f>
        <v>0</v>
      </c>
      <c r="CY40" s="14">
        <f>AE40*AE$77</f>
        <v>0</v>
      </c>
      <c r="CZ40" s="14">
        <f>AF40*AF$77</f>
        <v>0</v>
      </c>
      <c r="DA40" s="14">
        <f>AG40*AG$77</f>
        <v>0</v>
      </c>
      <c r="DB40" s="14">
        <f>AH40*AH$77</f>
        <v>0</v>
      </c>
      <c r="DC40" s="14">
        <f>AI40*AI$77</f>
        <v>0</v>
      </c>
      <c r="DD40" s="14">
        <f>AJ40*AJ$77</f>
        <v>0</v>
      </c>
      <c r="DE40" s="14">
        <f>AK40*AK$77</f>
        <v>0</v>
      </c>
      <c r="DF40" s="14">
        <f>AL40*AL$77</f>
        <v>0</v>
      </c>
      <c r="DG40" s="14">
        <f>AM40*AM$77</f>
        <v>0</v>
      </c>
      <c r="DH40" s="14">
        <f>AN40*AN$77</f>
        <v>0</v>
      </c>
      <c r="DI40" s="14">
        <f>AO40*AO$77</f>
        <v>0</v>
      </c>
      <c r="DJ40" s="14">
        <f>AP40*AP$77</f>
        <v>0</v>
      </c>
      <c r="DK40" s="14">
        <f>AQ40*AQ$77</f>
        <v>0</v>
      </c>
      <c r="DL40" s="14">
        <f>AR40*AR$77</f>
        <v>0</v>
      </c>
      <c r="DM40" s="14">
        <f>AS40*AS$77</f>
        <v>0</v>
      </c>
      <c r="DN40" s="14">
        <f>AT40*AT$77</f>
        <v>0</v>
      </c>
      <c r="DO40" s="14">
        <f>AU40*AU$77</f>
        <v>0</v>
      </c>
      <c r="DP40" s="14">
        <f>AV40*AV$77</f>
        <v>0</v>
      </c>
      <c r="DQ40" s="14">
        <f>AW40*AW$77</f>
        <v>0</v>
      </c>
      <c r="DR40" s="14">
        <f>AX40*AX$77</f>
        <v>0</v>
      </c>
      <c r="DS40" s="14">
        <f>AY40*AY$77</f>
        <v>0</v>
      </c>
      <c r="DT40" s="14">
        <f>AZ40*AZ$77</f>
        <v>0</v>
      </c>
      <c r="DU40" s="14">
        <f>BA40*BA$77</f>
        <v>0</v>
      </c>
      <c r="DV40" s="14">
        <f>BB40*BB$77</f>
        <v>0</v>
      </c>
      <c r="DW40" s="14">
        <f>BC40*BC$77</f>
        <v>0</v>
      </c>
      <c r="DX40" s="14">
        <f>BD40*BD$77</f>
        <v>0</v>
      </c>
      <c r="DY40" s="14">
        <f>BE40*BE$77</f>
        <v>0</v>
      </c>
      <c r="DZ40" s="14">
        <f>BF40*BF$77</f>
        <v>0</v>
      </c>
      <c r="EA40" s="14">
        <f>BG40*BG$77</f>
        <v>0</v>
      </c>
      <c r="EB40" s="14">
        <f>BH40*BH$77</f>
        <v>0</v>
      </c>
      <c r="EC40" s="14">
        <f>BI40*BI$77</f>
        <v>0</v>
      </c>
      <c r="ED40" s="14">
        <f>BJ40*BJ$77</f>
        <v>0</v>
      </c>
      <c r="EE40" s="14">
        <f>BK40*BK$77</f>
        <v>0</v>
      </c>
      <c r="EF40" s="14">
        <f>BL40*BL$77</f>
        <v>0</v>
      </c>
      <c r="EG40" s="14">
        <f>BM40*BM$77</f>
        <v>0</v>
      </c>
      <c r="EH40" s="14">
        <f>BN40*BN$77</f>
        <v>0</v>
      </c>
      <c r="EI40" s="14">
        <f>BO40*BO$77</f>
        <v>0</v>
      </c>
      <c r="EJ40" s="14">
        <f>BP40*BP$77</f>
        <v>0</v>
      </c>
      <c r="EK40" s="14">
        <f>BQ40*BQ$77</f>
        <v>0</v>
      </c>
      <c r="EL40" s="14">
        <f>BR40*BR$77</f>
        <v>0</v>
      </c>
      <c r="EM40" s="14">
        <f>BS40*BS$77</f>
        <v>0</v>
      </c>
      <c r="EN40" s="14">
        <f>BT40*BT$77</f>
        <v>0</v>
      </c>
      <c r="EO40" s="14">
        <f>BU40*BU$77</f>
        <v>0</v>
      </c>
      <c r="EP40" s="14">
        <f>BV40*BV$77</f>
        <v>0</v>
      </c>
      <c r="EQ40" s="14">
        <f>BW40*BW$77</f>
        <v>0</v>
      </c>
      <c r="ER40" s="15">
        <f>SUM(BY40:EQ40)</f>
        <v>0</v>
      </c>
      <c r="ES40" s="1">
        <f>SUM(E40:BW40)</f>
        <v>18</v>
      </c>
      <c r="ET40" s="1"/>
    </row>
    <row r="41" spans="1:150" x14ac:dyDescent="0.25">
      <c r="A41" s="7">
        <v>38</v>
      </c>
      <c r="B41" s="7"/>
      <c r="C41" s="48" t="s">
        <v>116</v>
      </c>
      <c r="D41" s="33">
        <v>2011</v>
      </c>
      <c r="E41" s="13"/>
      <c r="F41" s="7">
        <v>1</v>
      </c>
      <c r="G41" s="13"/>
      <c r="H41" s="7">
        <v>1</v>
      </c>
      <c r="I41" s="13"/>
      <c r="J41" s="7"/>
      <c r="K41" s="13"/>
      <c r="L41" s="7"/>
      <c r="M41" s="13">
        <v>1</v>
      </c>
      <c r="N41" s="7"/>
      <c r="O41" s="13"/>
      <c r="P41" s="7">
        <v>1</v>
      </c>
      <c r="Q41" s="13">
        <v>1</v>
      </c>
      <c r="R41" s="7"/>
      <c r="S41" s="13"/>
      <c r="T41" s="7"/>
      <c r="U41" s="13"/>
      <c r="V41" s="7">
        <v>1</v>
      </c>
      <c r="W41" s="13">
        <v>1</v>
      </c>
      <c r="X41" s="7"/>
      <c r="Y41" s="13">
        <v>1</v>
      </c>
      <c r="Z41" s="7"/>
      <c r="AA41" s="13"/>
      <c r="AB41" s="7">
        <v>1</v>
      </c>
      <c r="AC41" s="13"/>
      <c r="AD41" s="7"/>
      <c r="AE41" s="13"/>
      <c r="AF41" s="7"/>
      <c r="AG41" s="13">
        <v>1</v>
      </c>
      <c r="AH41" s="7">
        <v>1</v>
      </c>
      <c r="AI41" s="13"/>
      <c r="AJ41" s="7"/>
      <c r="AK41" s="13"/>
      <c r="AL41" s="7"/>
      <c r="AM41" s="13"/>
      <c r="AN41" s="7">
        <v>1</v>
      </c>
      <c r="AO41" s="13"/>
      <c r="AP41" s="7">
        <v>1</v>
      </c>
      <c r="AQ41" s="13"/>
      <c r="AR41" s="7"/>
      <c r="AS41" s="13">
        <v>1</v>
      </c>
      <c r="AT41" s="7"/>
      <c r="AU41" s="13"/>
      <c r="AV41" s="7"/>
      <c r="AW41" s="13"/>
      <c r="AX41" s="7"/>
      <c r="AY41" s="13"/>
      <c r="AZ41" s="7"/>
      <c r="BA41" s="13">
        <v>1</v>
      </c>
      <c r="BB41" s="7"/>
      <c r="BC41" s="13"/>
      <c r="BD41" s="7"/>
      <c r="BE41" s="13">
        <v>1</v>
      </c>
      <c r="BF41" s="7"/>
      <c r="BG41" s="13"/>
      <c r="BH41" s="7">
        <v>1</v>
      </c>
      <c r="BI41" s="13"/>
      <c r="BJ41" s="7">
        <v>1</v>
      </c>
      <c r="BK41" s="13"/>
      <c r="BL41" s="7"/>
      <c r="BM41" s="13"/>
      <c r="BN41" s="7"/>
      <c r="BO41" s="13"/>
      <c r="BP41" s="7"/>
      <c r="BQ41" s="13"/>
      <c r="BR41" s="7"/>
      <c r="BS41" s="13">
        <v>1</v>
      </c>
      <c r="BT41" s="7"/>
      <c r="BU41" s="13"/>
      <c r="BV41" s="7"/>
      <c r="BW41" s="13"/>
      <c r="BX41" s="10"/>
      <c r="BY41" s="14">
        <f>E41*E$77</f>
        <v>0</v>
      </c>
      <c r="BZ41" s="14">
        <f>F41*F$77</f>
        <v>0</v>
      </c>
      <c r="CA41" s="14">
        <f>G41*G$77</f>
        <v>0</v>
      </c>
      <c r="CB41" s="14">
        <f>H41*H$77</f>
        <v>0</v>
      </c>
      <c r="CC41" s="14">
        <f>I41*I$77</f>
        <v>0</v>
      </c>
      <c r="CD41" s="14">
        <f>J41*J$77</f>
        <v>0</v>
      </c>
      <c r="CE41" s="14">
        <f>K41*K$77</f>
        <v>0</v>
      </c>
      <c r="CF41" s="14">
        <f>L41*L$77</f>
        <v>0</v>
      </c>
      <c r="CG41" s="14">
        <f>M41*M$77</f>
        <v>0</v>
      </c>
      <c r="CH41" s="14">
        <f>N41*N$77</f>
        <v>0</v>
      </c>
      <c r="CI41" s="14">
        <f>O41*O$77</f>
        <v>0</v>
      </c>
      <c r="CJ41" s="14">
        <f>P41*P$77</f>
        <v>0</v>
      </c>
      <c r="CK41" s="14">
        <f>Q41*Q$77</f>
        <v>0</v>
      </c>
      <c r="CL41" s="14">
        <f>R41*R$77</f>
        <v>0</v>
      </c>
      <c r="CM41" s="14">
        <f>S41*S$77</f>
        <v>0</v>
      </c>
      <c r="CN41" s="14">
        <f>T41*T$77</f>
        <v>0</v>
      </c>
      <c r="CO41" s="14">
        <f>U41*U$77</f>
        <v>0</v>
      </c>
      <c r="CP41" s="14">
        <f>V41*V$77</f>
        <v>0</v>
      </c>
      <c r="CQ41" s="14">
        <f>W41*W$77</f>
        <v>0</v>
      </c>
      <c r="CR41" s="14">
        <f>X41*X$77</f>
        <v>0</v>
      </c>
      <c r="CS41" s="14">
        <f>Y41*Y$77</f>
        <v>0</v>
      </c>
      <c r="CT41" s="14">
        <f>Z41*Z$77</f>
        <v>0</v>
      </c>
      <c r="CU41" s="14">
        <f>AA41*AA$77</f>
        <v>0</v>
      </c>
      <c r="CV41" s="14">
        <f>AB41*AB$77</f>
        <v>0</v>
      </c>
      <c r="CW41" s="14">
        <f>AC41*AC$77</f>
        <v>0</v>
      </c>
      <c r="CX41" s="14">
        <f>AD41*AD$77</f>
        <v>0</v>
      </c>
      <c r="CY41" s="14">
        <f>AE41*AE$77</f>
        <v>0</v>
      </c>
      <c r="CZ41" s="14">
        <f>AF41*AF$77</f>
        <v>0</v>
      </c>
      <c r="DA41" s="14">
        <f>AG41*AG$77</f>
        <v>0</v>
      </c>
      <c r="DB41" s="14">
        <f>AH41*AH$77</f>
        <v>0</v>
      </c>
      <c r="DC41" s="14">
        <f>AI41*AI$77</f>
        <v>0</v>
      </c>
      <c r="DD41" s="14">
        <f>AJ41*AJ$77</f>
        <v>0</v>
      </c>
      <c r="DE41" s="14">
        <f>AK41*AK$77</f>
        <v>0</v>
      </c>
      <c r="DF41" s="14">
        <f>AL41*AL$77</f>
        <v>0</v>
      </c>
      <c r="DG41" s="14">
        <f>AM41*AM$77</f>
        <v>0</v>
      </c>
      <c r="DH41" s="14">
        <f>AN41*AN$77</f>
        <v>0</v>
      </c>
      <c r="DI41" s="14">
        <f>AO41*AO$77</f>
        <v>0</v>
      </c>
      <c r="DJ41" s="14">
        <f>AP41*AP$77</f>
        <v>0</v>
      </c>
      <c r="DK41" s="14">
        <f>AQ41*AQ$77</f>
        <v>0</v>
      </c>
      <c r="DL41" s="14">
        <f>AR41*AR$77</f>
        <v>0</v>
      </c>
      <c r="DM41" s="14">
        <f>AS41*AS$77</f>
        <v>0</v>
      </c>
      <c r="DN41" s="14">
        <f>AT41*AT$77</f>
        <v>0</v>
      </c>
      <c r="DO41" s="14">
        <f>AU41*AU$77</f>
        <v>0</v>
      </c>
      <c r="DP41" s="14">
        <f>AV41*AV$77</f>
        <v>0</v>
      </c>
      <c r="DQ41" s="14">
        <f>AW41*AW$77</f>
        <v>0</v>
      </c>
      <c r="DR41" s="14">
        <f>AX41*AX$77</f>
        <v>0</v>
      </c>
      <c r="DS41" s="14">
        <f>AY41*AY$77</f>
        <v>0</v>
      </c>
      <c r="DT41" s="14">
        <f>AZ41*AZ$77</f>
        <v>0</v>
      </c>
      <c r="DU41" s="14">
        <f>BA41*BA$77</f>
        <v>0</v>
      </c>
      <c r="DV41" s="14">
        <f>BB41*BB$77</f>
        <v>0</v>
      </c>
      <c r="DW41" s="14">
        <f>BC41*BC$77</f>
        <v>0</v>
      </c>
      <c r="DX41" s="14">
        <f>BD41*BD$77</f>
        <v>0</v>
      </c>
      <c r="DY41" s="14">
        <f>BE41*BE$77</f>
        <v>0</v>
      </c>
      <c r="DZ41" s="14">
        <f>BF41*BF$77</f>
        <v>0</v>
      </c>
      <c r="EA41" s="14">
        <f>BG41*BG$77</f>
        <v>0</v>
      </c>
      <c r="EB41" s="14">
        <f>BH41*BH$77</f>
        <v>0</v>
      </c>
      <c r="EC41" s="14">
        <f>BI41*BI$77</f>
        <v>0</v>
      </c>
      <c r="ED41" s="14">
        <f>BJ41*BJ$77</f>
        <v>0</v>
      </c>
      <c r="EE41" s="14">
        <f>BK41*BK$77</f>
        <v>0</v>
      </c>
      <c r="EF41" s="14">
        <f>BL41*BL$77</f>
        <v>0</v>
      </c>
      <c r="EG41" s="14">
        <f>BM41*BM$77</f>
        <v>0</v>
      </c>
      <c r="EH41" s="14">
        <f>BN41*BN$77</f>
        <v>0</v>
      </c>
      <c r="EI41" s="14">
        <f>BO41*BO$77</f>
        <v>0</v>
      </c>
      <c r="EJ41" s="14">
        <f>BP41*BP$77</f>
        <v>0</v>
      </c>
      <c r="EK41" s="14">
        <f>BQ41*BQ$77</f>
        <v>0</v>
      </c>
      <c r="EL41" s="14">
        <f>BR41*BR$77</f>
        <v>0</v>
      </c>
      <c r="EM41" s="14">
        <f>BS41*BS$77</f>
        <v>0</v>
      </c>
      <c r="EN41" s="14">
        <f>BT41*BT$77</f>
        <v>0</v>
      </c>
      <c r="EO41" s="14">
        <f>BU41*BU$77</f>
        <v>0</v>
      </c>
      <c r="EP41" s="14">
        <f>BV41*BV$77</f>
        <v>0</v>
      </c>
      <c r="EQ41" s="14">
        <f>BW41*BW$77</f>
        <v>0</v>
      </c>
      <c r="ER41" s="15">
        <f>SUM(BY41:EQ41)</f>
        <v>0</v>
      </c>
      <c r="ES41" s="1">
        <f>SUM(E41:BW41)</f>
        <v>19</v>
      </c>
      <c r="ET41" s="1"/>
    </row>
    <row r="42" spans="1:150" ht="25.5" x14ac:dyDescent="0.25">
      <c r="A42" s="7">
        <v>39</v>
      </c>
      <c r="B42" s="7"/>
      <c r="C42" s="49" t="s">
        <v>117</v>
      </c>
      <c r="D42" s="12">
        <v>2008</v>
      </c>
      <c r="E42" s="13"/>
      <c r="F42" s="7">
        <v>1</v>
      </c>
      <c r="G42" s="13"/>
      <c r="H42" s="7">
        <v>1</v>
      </c>
      <c r="I42" s="13"/>
      <c r="J42" s="7"/>
      <c r="K42" s="13"/>
      <c r="L42" s="7"/>
      <c r="M42" s="13">
        <v>1</v>
      </c>
      <c r="N42" s="7"/>
      <c r="O42" s="13"/>
      <c r="P42" s="7">
        <v>1</v>
      </c>
      <c r="Q42" s="13">
        <v>1</v>
      </c>
      <c r="R42" s="7"/>
      <c r="S42" s="13"/>
      <c r="T42" s="7"/>
      <c r="U42" s="13"/>
      <c r="V42" s="7">
        <v>1</v>
      </c>
      <c r="W42" s="13">
        <v>1</v>
      </c>
      <c r="X42" s="7"/>
      <c r="Y42" s="13">
        <v>1</v>
      </c>
      <c r="Z42" s="7"/>
      <c r="AA42" s="13"/>
      <c r="AB42" s="7">
        <v>1</v>
      </c>
      <c r="AC42" s="13"/>
      <c r="AD42" s="7"/>
      <c r="AE42" s="13"/>
      <c r="AF42" s="7"/>
      <c r="AG42" s="13">
        <v>1</v>
      </c>
      <c r="AH42" s="7">
        <v>1</v>
      </c>
      <c r="AI42" s="13"/>
      <c r="AJ42" s="7"/>
      <c r="AK42" s="13"/>
      <c r="AL42" s="7"/>
      <c r="AM42" s="13"/>
      <c r="AN42" s="7">
        <v>1</v>
      </c>
      <c r="AO42" s="13"/>
      <c r="AP42" s="7">
        <v>1</v>
      </c>
      <c r="AQ42" s="13"/>
      <c r="AR42" s="7"/>
      <c r="AS42" s="13">
        <v>1</v>
      </c>
      <c r="AT42" s="7"/>
      <c r="AU42" s="13"/>
      <c r="AV42" s="7"/>
      <c r="AW42" s="13"/>
      <c r="AX42" s="7"/>
      <c r="AY42" s="13">
        <v>1</v>
      </c>
      <c r="AZ42" s="7"/>
      <c r="BA42" s="13">
        <v>1</v>
      </c>
      <c r="BB42" s="7"/>
      <c r="BC42" s="13"/>
      <c r="BD42" s="7"/>
      <c r="BE42" s="13">
        <v>1</v>
      </c>
      <c r="BF42" s="7"/>
      <c r="BG42" s="13"/>
      <c r="BH42" s="7">
        <v>1</v>
      </c>
      <c r="BI42" s="13"/>
      <c r="BJ42" s="7">
        <v>1</v>
      </c>
      <c r="BK42" s="13"/>
      <c r="BL42" s="7"/>
      <c r="BM42" s="13"/>
      <c r="BN42" s="7"/>
      <c r="BO42" s="13"/>
      <c r="BP42" s="7"/>
      <c r="BQ42" s="13"/>
      <c r="BR42" s="7"/>
      <c r="BS42" s="13"/>
      <c r="BT42" s="7"/>
      <c r="BU42" s="13"/>
      <c r="BV42" s="7"/>
      <c r="BW42" s="13"/>
      <c r="BX42" s="10"/>
      <c r="BY42" s="14">
        <f>E42*E$77</f>
        <v>0</v>
      </c>
      <c r="BZ42" s="14">
        <f>F42*F$77</f>
        <v>0</v>
      </c>
      <c r="CA42" s="14">
        <f>G42*G$77</f>
        <v>0</v>
      </c>
      <c r="CB42" s="14">
        <f>H42*H$77</f>
        <v>0</v>
      </c>
      <c r="CC42" s="14">
        <f>I42*I$77</f>
        <v>0</v>
      </c>
      <c r="CD42" s="14">
        <f>J42*J$77</f>
        <v>0</v>
      </c>
      <c r="CE42" s="14">
        <f>K42*K$77</f>
        <v>0</v>
      </c>
      <c r="CF42" s="14">
        <f>L42*L$77</f>
        <v>0</v>
      </c>
      <c r="CG42" s="14">
        <f>M42*M$77</f>
        <v>0</v>
      </c>
      <c r="CH42" s="14">
        <f>N42*N$77</f>
        <v>0</v>
      </c>
      <c r="CI42" s="14">
        <f>O42*O$77</f>
        <v>0</v>
      </c>
      <c r="CJ42" s="14">
        <f>P42*P$77</f>
        <v>0</v>
      </c>
      <c r="CK42" s="14">
        <f>Q42*Q$77</f>
        <v>0</v>
      </c>
      <c r="CL42" s="14">
        <f>R42*R$77</f>
        <v>0</v>
      </c>
      <c r="CM42" s="14">
        <f>S42*S$77</f>
        <v>0</v>
      </c>
      <c r="CN42" s="14">
        <f>T42*T$77</f>
        <v>0</v>
      </c>
      <c r="CO42" s="14">
        <f>U42*U$77</f>
        <v>0</v>
      </c>
      <c r="CP42" s="14">
        <f>V42*V$77</f>
        <v>0</v>
      </c>
      <c r="CQ42" s="14">
        <f>W42*W$77</f>
        <v>0</v>
      </c>
      <c r="CR42" s="14">
        <f>X42*X$77</f>
        <v>0</v>
      </c>
      <c r="CS42" s="14">
        <f>Y42*Y$77</f>
        <v>0</v>
      </c>
      <c r="CT42" s="14">
        <f>Z42*Z$77</f>
        <v>0</v>
      </c>
      <c r="CU42" s="14">
        <f>AA42*AA$77</f>
        <v>0</v>
      </c>
      <c r="CV42" s="14">
        <f>AB42*AB$77</f>
        <v>0</v>
      </c>
      <c r="CW42" s="14">
        <f>AC42*AC$77</f>
        <v>0</v>
      </c>
      <c r="CX42" s="14">
        <f>AD42*AD$77</f>
        <v>0</v>
      </c>
      <c r="CY42" s="14">
        <f>AE42*AE$77</f>
        <v>0</v>
      </c>
      <c r="CZ42" s="14">
        <f>AF42*AF$77</f>
        <v>0</v>
      </c>
      <c r="DA42" s="14">
        <f>AG42*AG$77</f>
        <v>0</v>
      </c>
      <c r="DB42" s="14">
        <f>AH42*AH$77</f>
        <v>0</v>
      </c>
      <c r="DC42" s="14">
        <f>AI42*AI$77</f>
        <v>0</v>
      </c>
      <c r="DD42" s="14">
        <f>AJ42*AJ$77</f>
        <v>0</v>
      </c>
      <c r="DE42" s="14">
        <f>AK42*AK$77</f>
        <v>0</v>
      </c>
      <c r="DF42" s="14">
        <f>AL42*AL$77</f>
        <v>0</v>
      </c>
      <c r="DG42" s="14">
        <f>AM42*AM$77</f>
        <v>0</v>
      </c>
      <c r="DH42" s="14">
        <f>AN42*AN$77</f>
        <v>0</v>
      </c>
      <c r="DI42" s="14">
        <f>AO42*AO$77</f>
        <v>0</v>
      </c>
      <c r="DJ42" s="14">
        <f>AP42*AP$77</f>
        <v>0</v>
      </c>
      <c r="DK42" s="14">
        <f>AQ42*AQ$77</f>
        <v>0</v>
      </c>
      <c r="DL42" s="14">
        <f>AR42*AR$77</f>
        <v>0</v>
      </c>
      <c r="DM42" s="14">
        <f>AS42*AS$77</f>
        <v>0</v>
      </c>
      <c r="DN42" s="14">
        <f>AT42*AT$77</f>
        <v>0</v>
      </c>
      <c r="DO42" s="14">
        <f>AU42*AU$77</f>
        <v>0</v>
      </c>
      <c r="DP42" s="14">
        <f>AV42*AV$77</f>
        <v>0</v>
      </c>
      <c r="DQ42" s="14">
        <f>AW42*AW$77</f>
        <v>0</v>
      </c>
      <c r="DR42" s="14">
        <f>AX42*AX$77</f>
        <v>0</v>
      </c>
      <c r="DS42" s="14">
        <f>AY42*AY$77</f>
        <v>0</v>
      </c>
      <c r="DT42" s="14">
        <f>AZ42*AZ$77</f>
        <v>0</v>
      </c>
      <c r="DU42" s="14">
        <f>BA42*BA$77</f>
        <v>0</v>
      </c>
      <c r="DV42" s="14">
        <f>BB42*BB$77</f>
        <v>0</v>
      </c>
      <c r="DW42" s="14">
        <f>BC42*BC$77</f>
        <v>0</v>
      </c>
      <c r="DX42" s="14">
        <f>BD42*BD$77</f>
        <v>0</v>
      </c>
      <c r="DY42" s="14">
        <f>BE42*BE$77</f>
        <v>0</v>
      </c>
      <c r="DZ42" s="14">
        <f>BF42*BF$77</f>
        <v>0</v>
      </c>
      <c r="EA42" s="14">
        <f>BG42*BG$77</f>
        <v>0</v>
      </c>
      <c r="EB42" s="14">
        <f>BH42*BH$77</f>
        <v>0</v>
      </c>
      <c r="EC42" s="14">
        <f>BI42*BI$77</f>
        <v>0</v>
      </c>
      <c r="ED42" s="14">
        <f>BJ42*BJ$77</f>
        <v>0</v>
      </c>
      <c r="EE42" s="14">
        <f>BK42*BK$77</f>
        <v>0</v>
      </c>
      <c r="EF42" s="14">
        <f>BL42*BL$77</f>
        <v>0</v>
      </c>
      <c r="EG42" s="14">
        <f>BM42*BM$77</f>
        <v>0</v>
      </c>
      <c r="EH42" s="14">
        <f>BN42*BN$77</f>
        <v>0</v>
      </c>
      <c r="EI42" s="14">
        <f>BO42*BO$77</f>
        <v>0</v>
      </c>
      <c r="EJ42" s="14">
        <f>BP42*BP$77</f>
        <v>0</v>
      </c>
      <c r="EK42" s="14">
        <f>BQ42*BQ$77</f>
        <v>0</v>
      </c>
      <c r="EL42" s="14">
        <f>BR42*BR$77</f>
        <v>0</v>
      </c>
      <c r="EM42" s="14">
        <f>BS42*BS$77</f>
        <v>0</v>
      </c>
      <c r="EN42" s="14">
        <f>BT42*BT$77</f>
        <v>0</v>
      </c>
      <c r="EO42" s="14">
        <f>BU42*BU$77</f>
        <v>0</v>
      </c>
      <c r="EP42" s="14">
        <f>BV42*BV$77</f>
        <v>0</v>
      </c>
      <c r="EQ42" s="14">
        <f>BW42*BW$77</f>
        <v>0</v>
      </c>
      <c r="ER42" s="15">
        <f>SUM(BY42:EQ42)</f>
        <v>0</v>
      </c>
      <c r="ES42" s="1">
        <f>SUM(E42:BW42)</f>
        <v>19</v>
      </c>
      <c r="ET42" s="1"/>
    </row>
    <row r="43" spans="1:150" x14ac:dyDescent="0.25">
      <c r="A43" s="7">
        <v>40</v>
      </c>
      <c r="B43" s="7"/>
      <c r="C43" s="42" t="s">
        <v>118</v>
      </c>
      <c r="D43" s="12">
        <v>2010</v>
      </c>
      <c r="E43" s="13">
        <v>1</v>
      </c>
      <c r="F43" s="7">
        <v>1</v>
      </c>
      <c r="G43" s="13"/>
      <c r="H43" s="7"/>
      <c r="I43" s="13">
        <v>1</v>
      </c>
      <c r="J43" s="7"/>
      <c r="K43" s="13"/>
      <c r="L43" s="7"/>
      <c r="M43" s="13">
        <v>1</v>
      </c>
      <c r="N43" s="7"/>
      <c r="O43" s="13"/>
      <c r="P43" s="7">
        <v>1</v>
      </c>
      <c r="Q43" s="13">
        <v>1</v>
      </c>
      <c r="R43" s="7"/>
      <c r="S43" s="13"/>
      <c r="T43" s="7"/>
      <c r="U43" s="13"/>
      <c r="V43" s="7">
        <v>1</v>
      </c>
      <c r="W43" s="13">
        <v>1</v>
      </c>
      <c r="X43" s="7"/>
      <c r="Y43" s="13">
        <v>1</v>
      </c>
      <c r="Z43" s="7"/>
      <c r="AA43" s="13"/>
      <c r="AB43" s="7">
        <v>1</v>
      </c>
      <c r="AC43" s="13"/>
      <c r="AD43" s="7"/>
      <c r="AE43" s="13"/>
      <c r="AF43" s="7"/>
      <c r="AG43" s="13">
        <v>1</v>
      </c>
      <c r="AH43" s="7"/>
      <c r="AI43" s="13"/>
      <c r="AJ43" s="7"/>
      <c r="AK43" s="13"/>
      <c r="AL43" s="7"/>
      <c r="AM43" s="13"/>
      <c r="AN43" s="7">
        <v>1</v>
      </c>
      <c r="AO43" s="13"/>
      <c r="AP43" s="7">
        <v>1</v>
      </c>
      <c r="AQ43" s="13"/>
      <c r="AR43" s="7"/>
      <c r="AS43" s="13">
        <v>1</v>
      </c>
      <c r="AT43" s="7"/>
      <c r="AU43" s="13"/>
      <c r="AV43" s="7"/>
      <c r="AW43" s="13"/>
      <c r="AX43" s="7"/>
      <c r="AY43" s="13">
        <v>1</v>
      </c>
      <c r="AZ43" s="7"/>
      <c r="BA43" s="13"/>
      <c r="BB43" s="7"/>
      <c r="BC43" s="13"/>
      <c r="BD43" s="7"/>
      <c r="BE43" s="13">
        <v>1</v>
      </c>
      <c r="BF43" s="7"/>
      <c r="BG43" s="13"/>
      <c r="BH43" s="7">
        <v>1</v>
      </c>
      <c r="BI43" s="13"/>
      <c r="BJ43" s="7">
        <v>1</v>
      </c>
      <c r="BK43" s="13"/>
      <c r="BL43" s="7"/>
      <c r="BM43" s="13"/>
      <c r="BN43" s="7"/>
      <c r="BO43" s="13"/>
      <c r="BP43" s="7"/>
      <c r="BQ43" s="13"/>
      <c r="BR43" s="7"/>
      <c r="BS43" s="13"/>
      <c r="BT43" s="7"/>
      <c r="BU43" s="13"/>
      <c r="BV43" s="7"/>
      <c r="BW43" s="13"/>
      <c r="BX43" s="10"/>
      <c r="BY43" s="14">
        <f>E43*E$77</f>
        <v>0</v>
      </c>
      <c r="BZ43" s="14">
        <f>F43*F$77</f>
        <v>0</v>
      </c>
      <c r="CA43" s="14">
        <f>G43*G$77</f>
        <v>0</v>
      </c>
      <c r="CB43" s="14">
        <f>H43*H$77</f>
        <v>0</v>
      </c>
      <c r="CC43" s="14">
        <f>I43*I$77</f>
        <v>0</v>
      </c>
      <c r="CD43" s="14">
        <f>J43*J$77</f>
        <v>0</v>
      </c>
      <c r="CE43" s="14">
        <f>K43*K$77</f>
        <v>0</v>
      </c>
      <c r="CF43" s="14">
        <f>L43*L$77</f>
        <v>0</v>
      </c>
      <c r="CG43" s="14">
        <f>M43*M$77</f>
        <v>0</v>
      </c>
      <c r="CH43" s="14">
        <f>N43*N$77</f>
        <v>0</v>
      </c>
      <c r="CI43" s="14">
        <f>O43*O$77</f>
        <v>0</v>
      </c>
      <c r="CJ43" s="14">
        <f>P43*P$77</f>
        <v>0</v>
      </c>
      <c r="CK43" s="14">
        <f>Q43*Q$77</f>
        <v>0</v>
      </c>
      <c r="CL43" s="14">
        <f>R43*R$77</f>
        <v>0</v>
      </c>
      <c r="CM43" s="14">
        <f>S43*S$77</f>
        <v>0</v>
      </c>
      <c r="CN43" s="14">
        <f>T43*T$77</f>
        <v>0</v>
      </c>
      <c r="CO43" s="14">
        <f>U43*U$77</f>
        <v>0</v>
      </c>
      <c r="CP43" s="14">
        <f>V43*V$77</f>
        <v>0</v>
      </c>
      <c r="CQ43" s="14">
        <f>W43*W$77</f>
        <v>0</v>
      </c>
      <c r="CR43" s="14">
        <f>X43*X$77</f>
        <v>0</v>
      </c>
      <c r="CS43" s="14">
        <f>Y43*Y$77</f>
        <v>0</v>
      </c>
      <c r="CT43" s="14">
        <f>Z43*Z$77</f>
        <v>0</v>
      </c>
      <c r="CU43" s="14">
        <f>AA43*AA$77</f>
        <v>0</v>
      </c>
      <c r="CV43" s="14">
        <f>AB43*AB$77</f>
        <v>0</v>
      </c>
      <c r="CW43" s="14">
        <f>AC43*AC$77</f>
        <v>0</v>
      </c>
      <c r="CX43" s="14">
        <f>AD43*AD$77</f>
        <v>0</v>
      </c>
      <c r="CY43" s="14">
        <f>AE43*AE$77</f>
        <v>0</v>
      </c>
      <c r="CZ43" s="14">
        <f>AF43*AF$77</f>
        <v>0</v>
      </c>
      <c r="DA43" s="14">
        <f>AG43*AG$77</f>
        <v>0</v>
      </c>
      <c r="DB43" s="14">
        <f>AH43*AH$77</f>
        <v>0</v>
      </c>
      <c r="DC43" s="14">
        <f>AI43*AI$77</f>
        <v>0</v>
      </c>
      <c r="DD43" s="14">
        <f>AJ43*AJ$77</f>
        <v>0</v>
      </c>
      <c r="DE43" s="14">
        <f>AK43*AK$77</f>
        <v>0</v>
      </c>
      <c r="DF43" s="14">
        <f>AL43*AL$77</f>
        <v>0</v>
      </c>
      <c r="DG43" s="14">
        <f>AM43*AM$77</f>
        <v>0</v>
      </c>
      <c r="DH43" s="14">
        <f>AN43*AN$77</f>
        <v>0</v>
      </c>
      <c r="DI43" s="14">
        <f>AO43*AO$77</f>
        <v>0</v>
      </c>
      <c r="DJ43" s="14">
        <f>AP43*AP$77</f>
        <v>0</v>
      </c>
      <c r="DK43" s="14">
        <f>AQ43*AQ$77</f>
        <v>0</v>
      </c>
      <c r="DL43" s="14">
        <f>AR43*AR$77</f>
        <v>0</v>
      </c>
      <c r="DM43" s="14">
        <f>AS43*AS$77</f>
        <v>0</v>
      </c>
      <c r="DN43" s="14">
        <f>AT43*AT$77</f>
        <v>0</v>
      </c>
      <c r="DO43" s="14">
        <f>AU43*AU$77</f>
        <v>0</v>
      </c>
      <c r="DP43" s="14">
        <f>AV43*AV$77</f>
        <v>0</v>
      </c>
      <c r="DQ43" s="14">
        <f>AW43*AW$77</f>
        <v>0</v>
      </c>
      <c r="DR43" s="14">
        <f>AX43*AX$77</f>
        <v>0</v>
      </c>
      <c r="DS43" s="14">
        <f>AY43*AY$77</f>
        <v>0</v>
      </c>
      <c r="DT43" s="14">
        <f>AZ43*AZ$77</f>
        <v>0</v>
      </c>
      <c r="DU43" s="14">
        <f>BA43*BA$77</f>
        <v>0</v>
      </c>
      <c r="DV43" s="14">
        <f>BB43*BB$77</f>
        <v>0</v>
      </c>
      <c r="DW43" s="14">
        <f>BC43*BC$77</f>
        <v>0</v>
      </c>
      <c r="DX43" s="14">
        <f>BD43*BD$77</f>
        <v>0</v>
      </c>
      <c r="DY43" s="14">
        <f>BE43*BE$77</f>
        <v>0</v>
      </c>
      <c r="DZ43" s="14">
        <f>BF43*BF$77</f>
        <v>0</v>
      </c>
      <c r="EA43" s="14">
        <f>BG43*BG$77</f>
        <v>0</v>
      </c>
      <c r="EB43" s="14">
        <f>BH43*BH$77</f>
        <v>0</v>
      </c>
      <c r="EC43" s="14">
        <f>BI43*BI$77</f>
        <v>0</v>
      </c>
      <c r="ED43" s="14">
        <f>BJ43*BJ$77</f>
        <v>0</v>
      </c>
      <c r="EE43" s="14">
        <f>BK43*BK$77</f>
        <v>0</v>
      </c>
      <c r="EF43" s="14">
        <f>BL43*BL$77</f>
        <v>0</v>
      </c>
      <c r="EG43" s="14">
        <f>BM43*BM$77</f>
        <v>0</v>
      </c>
      <c r="EH43" s="14">
        <f>BN43*BN$77</f>
        <v>0</v>
      </c>
      <c r="EI43" s="14">
        <f>BO43*BO$77</f>
        <v>0</v>
      </c>
      <c r="EJ43" s="14">
        <f>BP43*BP$77</f>
        <v>0</v>
      </c>
      <c r="EK43" s="14">
        <f>BQ43*BQ$77</f>
        <v>0</v>
      </c>
      <c r="EL43" s="14">
        <f>BR43*BR$77</f>
        <v>0</v>
      </c>
      <c r="EM43" s="14">
        <f>BS43*BS$77</f>
        <v>0</v>
      </c>
      <c r="EN43" s="14">
        <f>BT43*BT$77</f>
        <v>0</v>
      </c>
      <c r="EO43" s="14">
        <f>BU43*BU$77</f>
        <v>0</v>
      </c>
      <c r="EP43" s="14">
        <f>BV43*BV$77</f>
        <v>0</v>
      </c>
      <c r="EQ43" s="14">
        <f>BW43*BW$77</f>
        <v>0</v>
      </c>
      <c r="ER43" s="15">
        <f>SUM(BY43:EQ43)</f>
        <v>0</v>
      </c>
      <c r="ES43" s="1">
        <f>SUM(E43:BW43)</f>
        <v>18</v>
      </c>
      <c r="ET43" s="1"/>
    </row>
    <row r="44" spans="1:150" x14ac:dyDescent="0.25">
      <c r="A44" s="7">
        <v>41</v>
      </c>
      <c r="B44" s="7"/>
      <c r="C44" s="42" t="s">
        <v>119</v>
      </c>
      <c r="D44" s="12">
        <v>2004</v>
      </c>
      <c r="E44" s="13">
        <v>1</v>
      </c>
      <c r="F44" s="7">
        <v>1</v>
      </c>
      <c r="G44" s="13"/>
      <c r="H44" s="7">
        <v>1</v>
      </c>
      <c r="I44" s="13"/>
      <c r="J44" s="7">
        <v>1</v>
      </c>
      <c r="K44" s="13"/>
      <c r="L44" s="7"/>
      <c r="M44" s="13"/>
      <c r="N44" s="7"/>
      <c r="O44" s="13"/>
      <c r="P44" s="7">
        <v>1</v>
      </c>
      <c r="Q44" s="13">
        <v>1</v>
      </c>
      <c r="R44" s="7"/>
      <c r="S44" s="13"/>
      <c r="T44" s="7"/>
      <c r="U44" s="13"/>
      <c r="V44" s="7">
        <v>1</v>
      </c>
      <c r="W44" s="13">
        <v>1</v>
      </c>
      <c r="X44" s="7"/>
      <c r="Y44" s="13">
        <v>1</v>
      </c>
      <c r="Z44" s="7"/>
      <c r="AA44" s="13"/>
      <c r="AB44" s="7">
        <v>1</v>
      </c>
      <c r="AC44" s="13"/>
      <c r="AD44" s="7"/>
      <c r="AE44" s="13"/>
      <c r="AF44" s="7"/>
      <c r="AG44" s="13">
        <v>1</v>
      </c>
      <c r="AH44" s="7"/>
      <c r="AI44" s="13"/>
      <c r="AJ44" s="7"/>
      <c r="AK44" s="13"/>
      <c r="AL44" s="7"/>
      <c r="AM44" s="13"/>
      <c r="AN44" s="7">
        <v>1</v>
      </c>
      <c r="AO44" s="13"/>
      <c r="AP44" s="7">
        <v>1</v>
      </c>
      <c r="AQ44" s="13"/>
      <c r="AR44" s="7"/>
      <c r="AS44" s="13"/>
      <c r="AT44" s="7"/>
      <c r="AU44" s="13"/>
      <c r="AV44" s="7"/>
      <c r="AW44" s="13"/>
      <c r="AX44" s="7"/>
      <c r="AY44" s="13"/>
      <c r="AZ44" s="7"/>
      <c r="BA44" s="13"/>
      <c r="BB44" s="7"/>
      <c r="BC44" s="13"/>
      <c r="BD44" s="7"/>
      <c r="BE44" s="13">
        <v>1</v>
      </c>
      <c r="BF44" s="7"/>
      <c r="BG44" s="13"/>
      <c r="BH44" s="7">
        <v>1</v>
      </c>
      <c r="BI44" s="13"/>
      <c r="BJ44" s="7">
        <v>1</v>
      </c>
      <c r="BK44" s="13"/>
      <c r="BL44" s="7"/>
      <c r="BM44" s="13"/>
      <c r="BN44" s="7"/>
      <c r="BO44" s="13"/>
      <c r="BP44" s="7"/>
      <c r="BQ44" s="13"/>
      <c r="BR44" s="7"/>
      <c r="BS44" s="13"/>
      <c r="BT44" s="7"/>
      <c r="BU44" s="13"/>
      <c r="BV44" s="7"/>
      <c r="BW44" s="13"/>
      <c r="BX44" s="10"/>
      <c r="BY44" s="14">
        <f>E44*E$77</f>
        <v>0</v>
      </c>
      <c r="BZ44" s="14">
        <f>F44*F$77</f>
        <v>0</v>
      </c>
      <c r="CA44" s="14">
        <f>G44*G$77</f>
        <v>0</v>
      </c>
      <c r="CB44" s="14">
        <f>H44*H$77</f>
        <v>0</v>
      </c>
      <c r="CC44" s="14">
        <f>I44*I$77</f>
        <v>0</v>
      </c>
      <c r="CD44" s="14">
        <f>J44*J$77</f>
        <v>0</v>
      </c>
      <c r="CE44" s="14">
        <f>K44*K$77</f>
        <v>0</v>
      </c>
      <c r="CF44" s="14">
        <f>L44*L$77</f>
        <v>0</v>
      </c>
      <c r="CG44" s="14">
        <f>M44*M$77</f>
        <v>0</v>
      </c>
      <c r="CH44" s="14">
        <f>N44*N$77</f>
        <v>0</v>
      </c>
      <c r="CI44" s="14">
        <f>O44*O$77</f>
        <v>0</v>
      </c>
      <c r="CJ44" s="14">
        <f>P44*P$77</f>
        <v>0</v>
      </c>
      <c r="CK44" s="14">
        <f>Q44*Q$77</f>
        <v>0</v>
      </c>
      <c r="CL44" s="14">
        <f>R44*R$77</f>
        <v>0</v>
      </c>
      <c r="CM44" s="14">
        <f>S44*S$77</f>
        <v>0</v>
      </c>
      <c r="CN44" s="14">
        <f>T44*T$77</f>
        <v>0</v>
      </c>
      <c r="CO44" s="14">
        <f>U44*U$77</f>
        <v>0</v>
      </c>
      <c r="CP44" s="14">
        <f>V44*V$77</f>
        <v>0</v>
      </c>
      <c r="CQ44" s="14">
        <f>W44*W$77</f>
        <v>0</v>
      </c>
      <c r="CR44" s="14">
        <f>X44*X$77</f>
        <v>0</v>
      </c>
      <c r="CS44" s="14">
        <f>Y44*Y$77</f>
        <v>0</v>
      </c>
      <c r="CT44" s="14">
        <f>Z44*Z$77</f>
        <v>0</v>
      </c>
      <c r="CU44" s="14">
        <f>AA44*AA$77</f>
        <v>0</v>
      </c>
      <c r="CV44" s="14">
        <f>AB44*AB$77</f>
        <v>0</v>
      </c>
      <c r="CW44" s="14">
        <f>AC44*AC$77</f>
        <v>0</v>
      </c>
      <c r="CX44" s="14">
        <f>AD44*AD$77</f>
        <v>0</v>
      </c>
      <c r="CY44" s="14">
        <f>AE44*AE$77</f>
        <v>0</v>
      </c>
      <c r="CZ44" s="14">
        <f>AF44*AF$77</f>
        <v>0</v>
      </c>
      <c r="DA44" s="14">
        <f>AG44*AG$77</f>
        <v>0</v>
      </c>
      <c r="DB44" s="14">
        <f>AH44*AH$77</f>
        <v>0</v>
      </c>
      <c r="DC44" s="14">
        <f>AI44*AI$77</f>
        <v>0</v>
      </c>
      <c r="DD44" s="14">
        <f>AJ44*AJ$77</f>
        <v>0</v>
      </c>
      <c r="DE44" s="14">
        <f>AK44*AK$77</f>
        <v>0</v>
      </c>
      <c r="DF44" s="14">
        <f>AL44*AL$77</f>
        <v>0</v>
      </c>
      <c r="DG44" s="14">
        <f>AM44*AM$77</f>
        <v>0</v>
      </c>
      <c r="DH44" s="14">
        <f>AN44*AN$77</f>
        <v>0</v>
      </c>
      <c r="DI44" s="14">
        <f>AO44*AO$77</f>
        <v>0</v>
      </c>
      <c r="DJ44" s="14">
        <f>AP44*AP$77</f>
        <v>0</v>
      </c>
      <c r="DK44" s="14">
        <f>AQ44*AQ$77</f>
        <v>0</v>
      </c>
      <c r="DL44" s="14">
        <f>AR44*AR$77</f>
        <v>0</v>
      </c>
      <c r="DM44" s="14">
        <f>AS44*AS$77</f>
        <v>0</v>
      </c>
      <c r="DN44" s="14">
        <f>AT44*AT$77</f>
        <v>0</v>
      </c>
      <c r="DO44" s="14">
        <f>AU44*AU$77</f>
        <v>0</v>
      </c>
      <c r="DP44" s="14">
        <f>AV44*AV$77</f>
        <v>0</v>
      </c>
      <c r="DQ44" s="14">
        <f>AW44*AW$77</f>
        <v>0</v>
      </c>
      <c r="DR44" s="14">
        <f>AX44*AX$77</f>
        <v>0</v>
      </c>
      <c r="DS44" s="14">
        <f>AY44*AY$77</f>
        <v>0</v>
      </c>
      <c r="DT44" s="14">
        <f>AZ44*AZ$77</f>
        <v>0</v>
      </c>
      <c r="DU44" s="14">
        <f>BA44*BA$77</f>
        <v>0</v>
      </c>
      <c r="DV44" s="14">
        <f>BB44*BB$77</f>
        <v>0</v>
      </c>
      <c r="DW44" s="14">
        <f>BC44*BC$77</f>
        <v>0</v>
      </c>
      <c r="DX44" s="14">
        <f>BD44*BD$77</f>
        <v>0</v>
      </c>
      <c r="DY44" s="14">
        <f>BE44*BE$77</f>
        <v>0</v>
      </c>
      <c r="DZ44" s="14">
        <f>BF44*BF$77</f>
        <v>0</v>
      </c>
      <c r="EA44" s="14">
        <f>BG44*BG$77</f>
        <v>0</v>
      </c>
      <c r="EB44" s="14">
        <f>BH44*BH$77</f>
        <v>0</v>
      </c>
      <c r="EC44" s="14">
        <f>BI44*BI$77</f>
        <v>0</v>
      </c>
      <c r="ED44" s="14">
        <f>BJ44*BJ$77</f>
        <v>0</v>
      </c>
      <c r="EE44" s="14">
        <f>BK44*BK$77</f>
        <v>0</v>
      </c>
      <c r="EF44" s="14">
        <f>BL44*BL$77</f>
        <v>0</v>
      </c>
      <c r="EG44" s="14">
        <f>BM44*BM$77</f>
        <v>0</v>
      </c>
      <c r="EH44" s="14">
        <f>BN44*BN$77</f>
        <v>0</v>
      </c>
      <c r="EI44" s="14">
        <f>BO44*BO$77</f>
        <v>0</v>
      </c>
      <c r="EJ44" s="14">
        <f>BP44*BP$77</f>
        <v>0</v>
      </c>
      <c r="EK44" s="14">
        <f>BQ44*BQ$77</f>
        <v>0</v>
      </c>
      <c r="EL44" s="14">
        <f>BR44*BR$77</f>
        <v>0</v>
      </c>
      <c r="EM44" s="14">
        <f>BS44*BS$77</f>
        <v>0</v>
      </c>
      <c r="EN44" s="14">
        <f>BT44*BT$77</f>
        <v>0</v>
      </c>
      <c r="EO44" s="14">
        <f>BU44*BU$77</f>
        <v>0</v>
      </c>
      <c r="EP44" s="14">
        <f>BV44*BV$77</f>
        <v>0</v>
      </c>
      <c r="EQ44" s="14">
        <f>BW44*BW$77</f>
        <v>0</v>
      </c>
      <c r="ER44" s="15">
        <f>SUM(BY44:EQ44)</f>
        <v>0</v>
      </c>
      <c r="ES44" s="1">
        <f>SUM(E44:BW44)</f>
        <v>16</v>
      </c>
      <c r="ET44" s="1"/>
    </row>
    <row r="45" spans="1:150" x14ac:dyDescent="0.25">
      <c r="A45" s="7">
        <v>42</v>
      </c>
      <c r="B45" s="7"/>
      <c r="C45" s="42" t="s">
        <v>120</v>
      </c>
      <c r="D45" s="12">
        <v>2008</v>
      </c>
      <c r="E45" s="13"/>
      <c r="F45" s="7">
        <v>1</v>
      </c>
      <c r="G45" s="13"/>
      <c r="H45" s="7">
        <v>1</v>
      </c>
      <c r="I45" s="13"/>
      <c r="J45" s="7"/>
      <c r="K45" s="13"/>
      <c r="L45" s="7"/>
      <c r="M45" s="13">
        <v>1</v>
      </c>
      <c r="N45" s="7"/>
      <c r="O45" s="13"/>
      <c r="P45" s="7">
        <v>1</v>
      </c>
      <c r="Q45" s="13">
        <v>1</v>
      </c>
      <c r="R45" s="7"/>
      <c r="S45" s="13"/>
      <c r="T45" s="7"/>
      <c r="U45" s="13"/>
      <c r="V45" s="7">
        <v>1</v>
      </c>
      <c r="W45" s="13">
        <v>1</v>
      </c>
      <c r="X45" s="7"/>
      <c r="Y45" s="13">
        <v>1</v>
      </c>
      <c r="Z45" s="7"/>
      <c r="AA45" s="13"/>
      <c r="AB45" s="7">
        <v>1</v>
      </c>
      <c r="AC45" s="13"/>
      <c r="AD45" s="7"/>
      <c r="AE45" s="13"/>
      <c r="AF45" s="7"/>
      <c r="AG45" s="13">
        <v>1</v>
      </c>
      <c r="AH45" s="7"/>
      <c r="AI45" s="13"/>
      <c r="AJ45" s="7"/>
      <c r="AK45" s="13"/>
      <c r="AL45" s="7"/>
      <c r="AM45" s="13"/>
      <c r="AN45" s="7">
        <v>1</v>
      </c>
      <c r="AO45" s="13"/>
      <c r="AP45" s="7">
        <v>1</v>
      </c>
      <c r="AQ45" s="13"/>
      <c r="AR45" s="7"/>
      <c r="AS45" s="13">
        <v>1</v>
      </c>
      <c r="AT45" s="7"/>
      <c r="AU45" s="13"/>
      <c r="AV45" s="7"/>
      <c r="AW45" s="13"/>
      <c r="AX45" s="7"/>
      <c r="AY45" s="13">
        <v>1</v>
      </c>
      <c r="AZ45" s="7"/>
      <c r="BA45" s="13"/>
      <c r="BB45" s="7"/>
      <c r="BC45" s="13"/>
      <c r="BD45" s="7"/>
      <c r="BE45" s="13">
        <v>1</v>
      </c>
      <c r="BF45" s="7"/>
      <c r="BG45" s="13"/>
      <c r="BH45" s="7">
        <v>1</v>
      </c>
      <c r="BI45" s="13"/>
      <c r="BJ45" s="7">
        <v>1</v>
      </c>
      <c r="BK45" s="13"/>
      <c r="BL45" s="7"/>
      <c r="BM45" s="13"/>
      <c r="BN45" s="7"/>
      <c r="BO45" s="13"/>
      <c r="BP45" s="7"/>
      <c r="BQ45" s="13"/>
      <c r="BR45" s="7"/>
      <c r="BS45" s="13">
        <v>1</v>
      </c>
      <c r="BT45" s="7"/>
      <c r="BU45" s="13"/>
      <c r="BV45" s="7"/>
      <c r="BW45" s="13"/>
      <c r="BX45" s="10"/>
      <c r="BY45" s="14">
        <f>E45*E$77</f>
        <v>0</v>
      </c>
      <c r="BZ45" s="14">
        <f>F45*F$77</f>
        <v>0</v>
      </c>
      <c r="CA45" s="14">
        <f>G45*G$77</f>
        <v>0</v>
      </c>
      <c r="CB45" s="14">
        <f>H45*H$77</f>
        <v>0</v>
      </c>
      <c r="CC45" s="14">
        <f>I45*I$77</f>
        <v>0</v>
      </c>
      <c r="CD45" s="14">
        <f>J45*J$77</f>
        <v>0</v>
      </c>
      <c r="CE45" s="14">
        <f>K45*K$77</f>
        <v>0</v>
      </c>
      <c r="CF45" s="14">
        <f>L45*L$77</f>
        <v>0</v>
      </c>
      <c r="CG45" s="14">
        <f>M45*M$77</f>
        <v>0</v>
      </c>
      <c r="CH45" s="14">
        <f>N45*N$77</f>
        <v>0</v>
      </c>
      <c r="CI45" s="14">
        <f>O45*O$77</f>
        <v>0</v>
      </c>
      <c r="CJ45" s="14">
        <f>P45*P$77</f>
        <v>0</v>
      </c>
      <c r="CK45" s="14">
        <f>Q45*Q$77</f>
        <v>0</v>
      </c>
      <c r="CL45" s="14">
        <f>R45*R$77</f>
        <v>0</v>
      </c>
      <c r="CM45" s="14">
        <f>S45*S$77</f>
        <v>0</v>
      </c>
      <c r="CN45" s="14">
        <f>T45*T$77</f>
        <v>0</v>
      </c>
      <c r="CO45" s="14">
        <f>U45*U$77</f>
        <v>0</v>
      </c>
      <c r="CP45" s="14">
        <f>V45*V$77</f>
        <v>0</v>
      </c>
      <c r="CQ45" s="14">
        <f>W45*W$77</f>
        <v>0</v>
      </c>
      <c r="CR45" s="14">
        <f>X45*X$77</f>
        <v>0</v>
      </c>
      <c r="CS45" s="14">
        <f>Y45*Y$77</f>
        <v>0</v>
      </c>
      <c r="CT45" s="14">
        <f>Z45*Z$77</f>
        <v>0</v>
      </c>
      <c r="CU45" s="14">
        <f>AA45*AA$77</f>
        <v>0</v>
      </c>
      <c r="CV45" s="14">
        <f>AB45*AB$77</f>
        <v>0</v>
      </c>
      <c r="CW45" s="14">
        <f>AC45*AC$77</f>
        <v>0</v>
      </c>
      <c r="CX45" s="14">
        <f>AD45*AD$77</f>
        <v>0</v>
      </c>
      <c r="CY45" s="14">
        <f>AE45*AE$77</f>
        <v>0</v>
      </c>
      <c r="CZ45" s="14">
        <f>AF45*AF$77</f>
        <v>0</v>
      </c>
      <c r="DA45" s="14">
        <f>AG45*AG$77</f>
        <v>0</v>
      </c>
      <c r="DB45" s="14">
        <f>AH45*AH$77</f>
        <v>0</v>
      </c>
      <c r="DC45" s="14">
        <f>AI45*AI$77</f>
        <v>0</v>
      </c>
      <c r="DD45" s="14">
        <f>AJ45*AJ$77</f>
        <v>0</v>
      </c>
      <c r="DE45" s="14">
        <f>AK45*AK$77</f>
        <v>0</v>
      </c>
      <c r="DF45" s="14">
        <f>AL45*AL$77</f>
        <v>0</v>
      </c>
      <c r="DG45" s="14">
        <f>AM45*AM$77</f>
        <v>0</v>
      </c>
      <c r="DH45" s="14">
        <f>AN45*AN$77</f>
        <v>0</v>
      </c>
      <c r="DI45" s="14">
        <f>AO45*AO$77</f>
        <v>0</v>
      </c>
      <c r="DJ45" s="14">
        <f>AP45*AP$77</f>
        <v>0</v>
      </c>
      <c r="DK45" s="14">
        <f>AQ45*AQ$77</f>
        <v>0</v>
      </c>
      <c r="DL45" s="14">
        <f>AR45*AR$77</f>
        <v>0</v>
      </c>
      <c r="DM45" s="14">
        <f>AS45*AS$77</f>
        <v>0</v>
      </c>
      <c r="DN45" s="14">
        <f>AT45*AT$77</f>
        <v>0</v>
      </c>
      <c r="DO45" s="14">
        <f>AU45*AU$77</f>
        <v>0</v>
      </c>
      <c r="DP45" s="14">
        <f>AV45*AV$77</f>
        <v>0</v>
      </c>
      <c r="DQ45" s="14">
        <f>AW45*AW$77</f>
        <v>0</v>
      </c>
      <c r="DR45" s="14">
        <f>AX45*AX$77</f>
        <v>0</v>
      </c>
      <c r="DS45" s="14">
        <f>AY45*AY$77</f>
        <v>0</v>
      </c>
      <c r="DT45" s="14">
        <f>AZ45*AZ$77</f>
        <v>0</v>
      </c>
      <c r="DU45" s="14">
        <f>BA45*BA$77</f>
        <v>0</v>
      </c>
      <c r="DV45" s="14">
        <f>BB45*BB$77</f>
        <v>0</v>
      </c>
      <c r="DW45" s="14">
        <f>BC45*BC$77</f>
        <v>0</v>
      </c>
      <c r="DX45" s="14">
        <f>BD45*BD$77</f>
        <v>0</v>
      </c>
      <c r="DY45" s="14">
        <f>BE45*BE$77</f>
        <v>0</v>
      </c>
      <c r="DZ45" s="14">
        <f>BF45*BF$77</f>
        <v>0</v>
      </c>
      <c r="EA45" s="14">
        <f>BG45*BG$77</f>
        <v>0</v>
      </c>
      <c r="EB45" s="14">
        <f>BH45*BH$77</f>
        <v>0</v>
      </c>
      <c r="EC45" s="14">
        <f>BI45*BI$77</f>
        <v>0</v>
      </c>
      <c r="ED45" s="14">
        <f>BJ45*BJ$77</f>
        <v>0</v>
      </c>
      <c r="EE45" s="14">
        <f>BK45*BK$77</f>
        <v>0</v>
      </c>
      <c r="EF45" s="14">
        <f>BL45*BL$77</f>
        <v>0</v>
      </c>
      <c r="EG45" s="14">
        <f>BM45*BM$77</f>
        <v>0</v>
      </c>
      <c r="EH45" s="14">
        <f>BN45*BN$77</f>
        <v>0</v>
      </c>
      <c r="EI45" s="14">
        <f>BO45*BO$77</f>
        <v>0</v>
      </c>
      <c r="EJ45" s="14">
        <f>BP45*BP$77</f>
        <v>0</v>
      </c>
      <c r="EK45" s="14">
        <f>BQ45*BQ$77</f>
        <v>0</v>
      </c>
      <c r="EL45" s="14">
        <f>BR45*BR$77</f>
        <v>0</v>
      </c>
      <c r="EM45" s="14">
        <f>BS45*BS$77</f>
        <v>0</v>
      </c>
      <c r="EN45" s="14">
        <f>BT45*BT$77</f>
        <v>0</v>
      </c>
      <c r="EO45" s="14">
        <f>BU45*BU$77</f>
        <v>0</v>
      </c>
      <c r="EP45" s="14">
        <f>BV45*BV$77</f>
        <v>0</v>
      </c>
      <c r="EQ45" s="14">
        <f>BW45*BW$77</f>
        <v>0</v>
      </c>
      <c r="ER45" s="15">
        <f>SUM(BY45:EQ45)</f>
        <v>0</v>
      </c>
      <c r="ES45" s="1">
        <f>SUM(E45:BW45)</f>
        <v>18</v>
      </c>
      <c r="ET45" s="1"/>
    </row>
    <row r="46" spans="1:150" x14ac:dyDescent="0.25">
      <c r="A46" s="7">
        <v>43</v>
      </c>
      <c r="B46" s="7"/>
      <c r="C46" s="43" t="s">
        <v>121</v>
      </c>
      <c r="D46" s="12">
        <v>1981</v>
      </c>
      <c r="E46" s="13">
        <v>1</v>
      </c>
      <c r="F46" s="7">
        <v>1</v>
      </c>
      <c r="G46" s="13"/>
      <c r="H46" s="7">
        <v>1</v>
      </c>
      <c r="I46" s="13">
        <v>1</v>
      </c>
      <c r="J46" s="7"/>
      <c r="K46" s="13"/>
      <c r="L46" s="7"/>
      <c r="M46" s="13"/>
      <c r="N46" s="7"/>
      <c r="O46" s="13"/>
      <c r="P46" s="7">
        <v>1</v>
      </c>
      <c r="Q46" s="13">
        <v>1</v>
      </c>
      <c r="R46" s="7"/>
      <c r="S46" s="13"/>
      <c r="T46" s="7"/>
      <c r="U46" s="13"/>
      <c r="V46" s="7">
        <v>1</v>
      </c>
      <c r="W46" s="13">
        <v>1</v>
      </c>
      <c r="X46" s="7"/>
      <c r="Y46" s="13">
        <v>1</v>
      </c>
      <c r="Z46" s="7"/>
      <c r="AA46" s="13"/>
      <c r="AB46" s="7">
        <v>1</v>
      </c>
      <c r="AC46" s="13"/>
      <c r="AD46" s="7"/>
      <c r="AE46" s="13"/>
      <c r="AF46" s="7"/>
      <c r="AG46" s="13"/>
      <c r="AH46" s="7"/>
      <c r="AI46" s="13"/>
      <c r="AJ46" s="7"/>
      <c r="AK46" s="13"/>
      <c r="AL46" s="7"/>
      <c r="AM46" s="13"/>
      <c r="AN46" s="7">
        <v>1</v>
      </c>
      <c r="AO46" s="13"/>
      <c r="AP46" s="7">
        <v>1</v>
      </c>
      <c r="AQ46" s="13"/>
      <c r="AR46" s="7"/>
      <c r="AS46" s="13">
        <v>1</v>
      </c>
      <c r="AT46" s="7"/>
      <c r="AU46" s="13"/>
      <c r="AV46" s="7"/>
      <c r="AW46" s="13"/>
      <c r="AX46" s="7"/>
      <c r="AY46" s="13">
        <v>1</v>
      </c>
      <c r="AZ46" s="7"/>
      <c r="BA46" s="13"/>
      <c r="BB46" s="7"/>
      <c r="BC46" s="13"/>
      <c r="BD46" s="7"/>
      <c r="BE46" s="13">
        <v>1</v>
      </c>
      <c r="BF46" s="7"/>
      <c r="BG46" s="13"/>
      <c r="BH46" s="7">
        <v>1</v>
      </c>
      <c r="BI46" s="13"/>
      <c r="BJ46" s="7">
        <v>1</v>
      </c>
      <c r="BK46" s="13"/>
      <c r="BL46" s="7"/>
      <c r="BM46" s="13"/>
      <c r="BN46" s="7"/>
      <c r="BO46" s="13"/>
      <c r="BP46" s="7"/>
      <c r="BQ46" s="13"/>
      <c r="BR46" s="7"/>
      <c r="BS46" s="13"/>
      <c r="BT46" s="7"/>
      <c r="BU46" s="13"/>
      <c r="BV46" s="7"/>
      <c r="BW46" s="13"/>
      <c r="BX46" s="10"/>
      <c r="BY46" s="14">
        <f>E46*E$77</f>
        <v>0</v>
      </c>
      <c r="BZ46" s="14">
        <f>F46*F$77</f>
        <v>0</v>
      </c>
      <c r="CA46" s="14">
        <f>G46*G$77</f>
        <v>0</v>
      </c>
      <c r="CB46" s="14">
        <f>H46*H$77</f>
        <v>0</v>
      </c>
      <c r="CC46" s="14">
        <f>I46*I$77</f>
        <v>0</v>
      </c>
      <c r="CD46" s="14">
        <f>J46*J$77</f>
        <v>0</v>
      </c>
      <c r="CE46" s="14">
        <f>K46*K$77</f>
        <v>0</v>
      </c>
      <c r="CF46" s="14">
        <f>L46*L$77</f>
        <v>0</v>
      </c>
      <c r="CG46" s="14">
        <f>M46*M$77</f>
        <v>0</v>
      </c>
      <c r="CH46" s="14">
        <f>N46*N$77</f>
        <v>0</v>
      </c>
      <c r="CI46" s="14">
        <f>O46*O$77</f>
        <v>0</v>
      </c>
      <c r="CJ46" s="14">
        <f>P46*P$77</f>
        <v>0</v>
      </c>
      <c r="CK46" s="14">
        <f>Q46*Q$77</f>
        <v>0</v>
      </c>
      <c r="CL46" s="14">
        <f>R46*R$77</f>
        <v>0</v>
      </c>
      <c r="CM46" s="14">
        <f>S46*S$77</f>
        <v>0</v>
      </c>
      <c r="CN46" s="14">
        <f>T46*T$77</f>
        <v>0</v>
      </c>
      <c r="CO46" s="14">
        <f>U46*U$77</f>
        <v>0</v>
      </c>
      <c r="CP46" s="14">
        <f>V46*V$77</f>
        <v>0</v>
      </c>
      <c r="CQ46" s="14">
        <f>W46*W$77</f>
        <v>0</v>
      </c>
      <c r="CR46" s="14">
        <f>X46*X$77</f>
        <v>0</v>
      </c>
      <c r="CS46" s="14">
        <f>Y46*Y$77</f>
        <v>0</v>
      </c>
      <c r="CT46" s="14">
        <f>Z46*Z$77</f>
        <v>0</v>
      </c>
      <c r="CU46" s="14">
        <f>AA46*AA$77</f>
        <v>0</v>
      </c>
      <c r="CV46" s="14">
        <f>AB46*AB$77</f>
        <v>0</v>
      </c>
      <c r="CW46" s="14">
        <f>AC46*AC$77</f>
        <v>0</v>
      </c>
      <c r="CX46" s="14">
        <f>AD46*AD$77</f>
        <v>0</v>
      </c>
      <c r="CY46" s="14">
        <f>AE46*AE$77</f>
        <v>0</v>
      </c>
      <c r="CZ46" s="14">
        <f>AF46*AF$77</f>
        <v>0</v>
      </c>
      <c r="DA46" s="14">
        <f>AG46*AG$77</f>
        <v>0</v>
      </c>
      <c r="DB46" s="14">
        <f>AH46*AH$77</f>
        <v>0</v>
      </c>
      <c r="DC46" s="14">
        <f>AI46*AI$77</f>
        <v>0</v>
      </c>
      <c r="DD46" s="14">
        <f>AJ46*AJ$77</f>
        <v>0</v>
      </c>
      <c r="DE46" s="14">
        <f>AK46*AK$77</f>
        <v>0</v>
      </c>
      <c r="DF46" s="14">
        <f>AL46*AL$77</f>
        <v>0</v>
      </c>
      <c r="DG46" s="14">
        <f>AM46*AM$77</f>
        <v>0</v>
      </c>
      <c r="DH46" s="14">
        <f>AN46*AN$77</f>
        <v>0</v>
      </c>
      <c r="DI46" s="14">
        <f>AO46*AO$77</f>
        <v>0</v>
      </c>
      <c r="DJ46" s="14">
        <f>AP46*AP$77</f>
        <v>0</v>
      </c>
      <c r="DK46" s="14">
        <f>AQ46*AQ$77</f>
        <v>0</v>
      </c>
      <c r="DL46" s="14">
        <f>AR46*AR$77</f>
        <v>0</v>
      </c>
      <c r="DM46" s="14">
        <f>AS46*AS$77</f>
        <v>0</v>
      </c>
      <c r="DN46" s="14">
        <f>AT46*AT$77</f>
        <v>0</v>
      </c>
      <c r="DO46" s="14">
        <f>AU46*AU$77</f>
        <v>0</v>
      </c>
      <c r="DP46" s="14">
        <f>AV46*AV$77</f>
        <v>0</v>
      </c>
      <c r="DQ46" s="14">
        <f>AW46*AW$77</f>
        <v>0</v>
      </c>
      <c r="DR46" s="14">
        <f>AX46*AX$77</f>
        <v>0</v>
      </c>
      <c r="DS46" s="14">
        <f>AY46*AY$77</f>
        <v>0</v>
      </c>
      <c r="DT46" s="14">
        <f>AZ46*AZ$77</f>
        <v>0</v>
      </c>
      <c r="DU46" s="14">
        <f>BA46*BA$77</f>
        <v>0</v>
      </c>
      <c r="DV46" s="14">
        <f>BB46*BB$77</f>
        <v>0</v>
      </c>
      <c r="DW46" s="14">
        <f>BC46*BC$77</f>
        <v>0</v>
      </c>
      <c r="DX46" s="14">
        <f>BD46*BD$77</f>
        <v>0</v>
      </c>
      <c r="DY46" s="14">
        <f>BE46*BE$77</f>
        <v>0</v>
      </c>
      <c r="DZ46" s="14">
        <f>BF46*BF$77</f>
        <v>0</v>
      </c>
      <c r="EA46" s="14">
        <f>BG46*BG$77</f>
        <v>0</v>
      </c>
      <c r="EB46" s="14">
        <f>BH46*BH$77</f>
        <v>0</v>
      </c>
      <c r="EC46" s="14">
        <f>BI46*BI$77</f>
        <v>0</v>
      </c>
      <c r="ED46" s="14">
        <f>BJ46*BJ$77</f>
        <v>0</v>
      </c>
      <c r="EE46" s="14">
        <f>BK46*BK$77</f>
        <v>0</v>
      </c>
      <c r="EF46" s="14">
        <f>BL46*BL$77</f>
        <v>0</v>
      </c>
      <c r="EG46" s="14">
        <f>BM46*BM$77</f>
        <v>0</v>
      </c>
      <c r="EH46" s="14">
        <f>BN46*BN$77</f>
        <v>0</v>
      </c>
      <c r="EI46" s="14">
        <f>BO46*BO$77</f>
        <v>0</v>
      </c>
      <c r="EJ46" s="14">
        <f>BP46*BP$77</f>
        <v>0</v>
      </c>
      <c r="EK46" s="14">
        <f>BQ46*BQ$77</f>
        <v>0</v>
      </c>
      <c r="EL46" s="14">
        <f>BR46*BR$77</f>
        <v>0</v>
      </c>
      <c r="EM46" s="14">
        <f>BS46*BS$77</f>
        <v>0</v>
      </c>
      <c r="EN46" s="14">
        <f>BT46*BT$77</f>
        <v>0</v>
      </c>
      <c r="EO46" s="14">
        <f>BU46*BU$77</f>
        <v>0</v>
      </c>
      <c r="EP46" s="14">
        <f>BV46*BV$77</f>
        <v>0</v>
      </c>
      <c r="EQ46" s="14">
        <f>BW46*BW$77</f>
        <v>0</v>
      </c>
      <c r="ER46" s="15">
        <f>SUM(BY46:EQ46)</f>
        <v>0</v>
      </c>
      <c r="ES46" s="1">
        <f>SUM(E46:BW46)</f>
        <v>17</v>
      </c>
      <c r="ET46" s="1"/>
    </row>
    <row r="47" spans="1:150" x14ac:dyDescent="0.25">
      <c r="A47" s="7">
        <v>44</v>
      </c>
      <c r="B47" s="7"/>
      <c r="C47" s="14" t="s">
        <v>122</v>
      </c>
      <c r="D47" s="7">
        <v>2006</v>
      </c>
      <c r="E47" s="13"/>
      <c r="F47" s="7">
        <v>1</v>
      </c>
      <c r="G47" s="13"/>
      <c r="H47" s="7"/>
      <c r="I47" s="13"/>
      <c r="J47" s="7"/>
      <c r="K47" s="13"/>
      <c r="L47" s="7"/>
      <c r="M47" s="13">
        <v>1</v>
      </c>
      <c r="N47" s="7"/>
      <c r="O47" s="13"/>
      <c r="P47" s="7"/>
      <c r="Q47" s="13">
        <v>1</v>
      </c>
      <c r="R47" s="7"/>
      <c r="S47" s="13"/>
      <c r="T47" s="7"/>
      <c r="U47" s="13"/>
      <c r="V47" s="7">
        <v>1</v>
      </c>
      <c r="W47" s="13">
        <v>1</v>
      </c>
      <c r="X47" s="7"/>
      <c r="Y47" s="13">
        <v>1</v>
      </c>
      <c r="Z47" s="7"/>
      <c r="AA47" s="13"/>
      <c r="AB47" s="7">
        <v>1</v>
      </c>
      <c r="AC47" s="13"/>
      <c r="AD47" s="7"/>
      <c r="AE47" s="13"/>
      <c r="AF47" s="7"/>
      <c r="AG47" s="13">
        <v>1</v>
      </c>
      <c r="AH47" s="7">
        <v>1</v>
      </c>
      <c r="AI47" s="13"/>
      <c r="AJ47" s="7"/>
      <c r="AK47" s="13"/>
      <c r="AL47" s="7"/>
      <c r="AM47" s="13"/>
      <c r="AN47" s="7">
        <v>1</v>
      </c>
      <c r="AO47" s="13"/>
      <c r="AP47" s="7">
        <v>1</v>
      </c>
      <c r="AQ47" s="13"/>
      <c r="AR47" s="7"/>
      <c r="AS47" s="13">
        <v>1</v>
      </c>
      <c r="AT47" s="7"/>
      <c r="AU47" s="13"/>
      <c r="AV47" s="7"/>
      <c r="AW47" s="13"/>
      <c r="AX47" s="7"/>
      <c r="AY47" s="13">
        <v>1</v>
      </c>
      <c r="AZ47" s="7"/>
      <c r="BA47" s="13">
        <v>1</v>
      </c>
      <c r="BB47" s="7"/>
      <c r="BC47" s="13"/>
      <c r="BD47" s="7"/>
      <c r="BE47" s="13">
        <v>1</v>
      </c>
      <c r="BF47" s="7"/>
      <c r="BG47" s="13"/>
      <c r="BH47" s="7">
        <v>1</v>
      </c>
      <c r="BI47" s="13"/>
      <c r="BJ47" s="7">
        <v>1</v>
      </c>
      <c r="BK47" s="13"/>
      <c r="BL47" s="7"/>
      <c r="BM47" s="13"/>
      <c r="BN47" s="7"/>
      <c r="BO47" s="13"/>
      <c r="BP47" s="7"/>
      <c r="BQ47" s="13"/>
      <c r="BR47" s="7"/>
      <c r="BS47" s="13"/>
      <c r="BT47" s="7"/>
      <c r="BU47" s="13"/>
      <c r="BV47" s="7"/>
      <c r="BW47" s="13"/>
      <c r="BX47" s="10"/>
      <c r="BY47" s="14">
        <f>E47*E$77</f>
        <v>0</v>
      </c>
      <c r="BZ47" s="14">
        <f>F47*F$77</f>
        <v>0</v>
      </c>
      <c r="CA47" s="14">
        <f>G47*G$77</f>
        <v>0</v>
      </c>
      <c r="CB47" s="14">
        <f>H47*H$77</f>
        <v>0</v>
      </c>
      <c r="CC47" s="14">
        <f>I47*I$77</f>
        <v>0</v>
      </c>
      <c r="CD47" s="14">
        <f>J47*J$77</f>
        <v>0</v>
      </c>
      <c r="CE47" s="14">
        <f>K47*K$77</f>
        <v>0</v>
      </c>
      <c r="CF47" s="14">
        <f>L47*L$77</f>
        <v>0</v>
      </c>
      <c r="CG47" s="14">
        <f>M47*M$77</f>
        <v>0</v>
      </c>
      <c r="CH47" s="14">
        <f>N47*N$77</f>
        <v>0</v>
      </c>
      <c r="CI47" s="14">
        <f>O47*O$77</f>
        <v>0</v>
      </c>
      <c r="CJ47" s="14">
        <f>P47*P$77</f>
        <v>0</v>
      </c>
      <c r="CK47" s="14">
        <f>Q47*Q$77</f>
        <v>0</v>
      </c>
      <c r="CL47" s="14">
        <f>R47*R$77</f>
        <v>0</v>
      </c>
      <c r="CM47" s="14">
        <f>S47*S$77</f>
        <v>0</v>
      </c>
      <c r="CN47" s="14">
        <f>T47*T$77</f>
        <v>0</v>
      </c>
      <c r="CO47" s="14">
        <f>U47*U$77</f>
        <v>0</v>
      </c>
      <c r="CP47" s="14">
        <f>V47*V$77</f>
        <v>0</v>
      </c>
      <c r="CQ47" s="14">
        <f>W47*W$77</f>
        <v>0</v>
      </c>
      <c r="CR47" s="14">
        <f>X47*X$77</f>
        <v>0</v>
      </c>
      <c r="CS47" s="14">
        <f>Y47*Y$77</f>
        <v>0</v>
      </c>
      <c r="CT47" s="14">
        <f>Z47*Z$77</f>
        <v>0</v>
      </c>
      <c r="CU47" s="14">
        <f>AA47*AA$77</f>
        <v>0</v>
      </c>
      <c r="CV47" s="14">
        <f>AB47*AB$77</f>
        <v>0</v>
      </c>
      <c r="CW47" s="14">
        <f>AC47*AC$77</f>
        <v>0</v>
      </c>
      <c r="CX47" s="14">
        <f>AD47*AD$77</f>
        <v>0</v>
      </c>
      <c r="CY47" s="14">
        <f>AE47*AE$77</f>
        <v>0</v>
      </c>
      <c r="CZ47" s="14">
        <f>AF47*AF$77</f>
        <v>0</v>
      </c>
      <c r="DA47" s="14">
        <f>AG47*AG$77</f>
        <v>0</v>
      </c>
      <c r="DB47" s="14">
        <f>AH47*AH$77</f>
        <v>0</v>
      </c>
      <c r="DC47" s="14">
        <f>AI47*AI$77</f>
        <v>0</v>
      </c>
      <c r="DD47" s="14">
        <f>AJ47*AJ$77</f>
        <v>0</v>
      </c>
      <c r="DE47" s="14">
        <f>AK47*AK$77</f>
        <v>0</v>
      </c>
      <c r="DF47" s="14">
        <f>AL47*AL$77</f>
        <v>0</v>
      </c>
      <c r="DG47" s="14">
        <f>AM47*AM$77</f>
        <v>0</v>
      </c>
      <c r="DH47" s="14">
        <f>AN47*AN$77</f>
        <v>0</v>
      </c>
      <c r="DI47" s="14">
        <f>AO47*AO$77</f>
        <v>0</v>
      </c>
      <c r="DJ47" s="14">
        <f>AP47*AP$77</f>
        <v>0</v>
      </c>
      <c r="DK47" s="14">
        <f>AQ47*AQ$77</f>
        <v>0</v>
      </c>
      <c r="DL47" s="14">
        <f>AR47*AR$77</f>
        <v>0</v>
      </c>
      <c r="DM47" s="14">
        <f>AS47*AS$77</f>
        <v>0</v>
      </c>
      <c r="DN47" s="14">
        <f>AT47*AT$77</f>
        <v>0</v>
      </c>
      <c r="DO47" s="14">
        <f>AU47*AU$77</f>
        <v>0</v>
      </c>
      <c r="DP47" s="14">
        <f>AV47*AV$77</f>
        <v>0</v>
      </c>
      <c r="DQ47" s="14">
        <f>AW47*AW$77</f>
        <v>0</v>
      </c>
      <c r="DR47" s="14">
        <f>AX47*AX$77</f>
        <v>0</v>
      </c>
      <c r="DS47" s="14">
        <f>AY47*AY$77</f>
        <v>0</v>
      </c>
      <c r="DT47" s="14">
        <f>AZ47*AZ$77</f>
        <v>0</v>
      </c>
      <c r="DU47" s="14">
        <f>BA47*BA$77</f>
        <v>0</v>
      </c>
      <c r="DV47" s="14">
        <f>BB47*BB$77</f>
        <v>0</v>
      </c>
      <c r="DW47" s="14">
        <f>BC47*BC$77</f>
        <v>0</v>
      </c>
      <c r="DX47" s="14">
        <f>BD47*BD$77</f>
        <v>0</v>
      </c>
      <c r="DY47" s="14">
        <f>BE47*BE$77</f>
        <v>0</v>
      </c>
      <c r="DZ47" s="14">
        <f>BF47*BF$77</f>
        <v>0</v>
      </c>
      <c r="EA47" s="14">
        <f>BG47*BG$77</f>
        <v>0</v>
      </c>
      <c r="EB47" s="14">
        <f>BH47*BH$77</f>
        <v>0</v>
      </c>
      <c r="EC47" s="14">
        <f>BI47*BI$77</f>
        <v>0</v>
      </c>
      <c r="ED47" s="14">
        <f>BJ47*BJ$77</f>
        <v>0</v>
      </c>
      <c r="EE47" s="14">
        <f>BK47*BK$77</f>
        <v>0</v>
      </c>
      <c r="EF47" s="14">
        <f>BL47*BL$77</f>
        <v>0</v>
      </c>
      <c r="EG47" s="14">
        <f>BM47*BM$77</f>
        <v>0</v>
      </c>
      <c r="EH47" s="14">
        <f>BN47*BN$77</f>
        <v>0</v>
      </c>
      <c r="EI47" s="14">
        <f>BO47*BO$77</f>
        <v>0</v>
      </c>
      <c r="EJ47" s="14">
        <f>BP47*BP$77</f>
        <v>0</v>
      </c>
      <c r="EK47" s="14">
        <f>BQ47*BQ$77</f>
        <v>0</v>
      </c>
      <c r="EL47" s="14">
        <f>BR47*BR$77</f>
        <v>0</v>
      </c>
      <c r="EM47" s="14">
        <f>BS47*BS$77</f>
        <v>0</v>
      </c>
      <c r="EN47" s="14">
        <f>BT47*BT$77</f>
        <v>0</v>
      </c>
      <c r="EO47" s="14">
        <f>BU47*BU$77</f>
        <v>0</v>
      </c>
      <c r="EP47" s="14">
        <f>BV47*BV$77</f>
        <v>0</v>
      </c>
      <c r="EQ47" s="14">
        <f>BW47*BW$77</f>
        <v>0</v>
      </c>
      <c r="ER47" s="15">
        <f>SUM(BY47:EQ47)</f>
        <v>0</v>
      </c>
      <c r="ES47" s="1">
        <f>SUM(E47:BW47)</f>
        <v>17</v>
      </c>
      <c r="ET47" s="1"/>
    </row>
    <row r="48" spans="1:150" x14ac:dyDescent="0.25">
      <c r="A48" s="7">
        <v>45</v>
      </c>
      <c r="B48" s="7"/>
      <c r="C48" s="69" t="s">
        <v>123</v>
      </c>
      <c r="D48" s="12">
        <v>2011</v>
      </c>
      <c r="E48" s="13"/>
      <c r="F48" s="7">
        <v>1</v>
      </c>
      <c r="G48" s="13"/>
      <c r="H48" s="7">
        <v>1</v>
      </c>
      <c r="I48" s="13"/>
      <c r="J48" s="7"/>
      <c r="K48" s="13"/>
      <c r="L48" s="7"/>
      <c r="M48" s="13">
        <v>1</v>
      </c>
      <c r="N48" s="7"/>
      <c r="O48" s="13"/>
      <c r="P48" s="7">
        <v>1</v>
      </c>
      <c r="Q48" s="13">
        <v>1</v>
      </c>
      <c r="R48" s="7"/>
      <c r="S48" s="13"/>
      <c r="T48" s="7"/>
      <c r="U48" s="13"/>
      <c r="V48" s="7">
        <v>1</v>
      </c>
      <c r="W48" s="13">
        <v>1</v>
      </c>
      <c r="X48" s="7"/>
      <c r="Y48" s="13"/>
      <c r="Z48" s="7"/>
      <c r="AA48" s="13"/>
      <c r="AB48" s="7">
        <v>1</v>
      </c>
      <c r="AC48" s="13"/>
      <c r="AD48" s="7"/>
      <c r="AE48" s="13"/>
      <c r="AF48" s="7"/>
      <c r="AG48" s="13">
        <v>1</v>
      </c>
      <c r="AH48" s="7">
        <v>1</v>
      </c>
      <c r="AI48" s="13"/>
      <c r="AJ48" s="7"/>
      <c r="AK48" s="13"/>
      <c r="AL48" s="7"/>
      <c r="AM48" s="13"/>
      <c r="AN48" s="7">
        <v>1</v>
      </c>
      <c r="AO48" s="13"/>
      <c r="AP48" s="7">
        <v>1</v>
      </c>
      <c r="AQ48" s="13"/>
      <c r="AR48" s="7"/>
      <c r="AS48" s="13">
        <v>1</v>
      </c>
      <c r="AT48" s="7"/>
      <c r="AU48" s="13"/>
      <c r="AV48" s="7"/>
      <c r="AW48" s="13"/>
      <c r="AX48" s="7"/>
      <c r="AY48" s="13"/>
      <c r="AZ48" s="7"/>
      <c r="BA48" s="13"/>
      <c r="BB48" s="7"/>
      <c r="BC48" s="13"/>
      <c r="BD48" s="7"/>
      <c r="BE48" s="13"/>
      <c r="BF48" s="7"/>
      <c r="BG48" s="13"/>
      <c r="BH48" s="7">
        <v>1</v>
      </c>
      <c r="BI48" s="13"/>
      <c r="BJ48" s="7">
        <v>1</v>
      </c>
      <c r="BK48" s="13"/>
      <c r="BL48" s="7"/>
      <c r="BM48" s="13"/>
      <c r="BN48" s="7"/>
      <c r="BO48" s="13"/>
      <c r="BP48" s="7"/>
      <c r="BQ48" s="13"/>
      <c r="BR48" s="7"/>
      <c r="BS48" s="13"/>
      <c r="BT48" s="7"/>
      <c r="BU48" s="13"/>
      <c r="BV48" s="7"/>
      <c r="BW48" s="13"/>
      <c r="BX48" s="10"/>
      <c r="BY48" s="14">
        <f>E48*E$77</f>
        <v>0</v>
      </c>
      <c r="BZ48" s="14">
        <f>F48*F$77</f>
        <v>0</v>
      </c>
      <c r="CA48" s="14">
        <f>G48*G$77</f>
        <v>0</v>
      </c>
      <c r="CB48" s="14">
        <f>H48*H$77</f>
        <v>0</v>
      </c>
      <c r="CC48" s="14">
        <f>I48*I$77</f>
        <v>0</v>
      </c>
      <c r="CD48" s="14">
        <f>J48*J$77</f>
        <v>0</v>
      </c>
      <c r="CE48" s="14">
        <f>K48*K$77</f>
        <v>0</v>
      </c>
      <c r="CF48" s="14">
        <f>L48*L$77</f>
        <v>0</v>
      </c>
      <c r="CG48" s="14">
        <f>M48*M$77</f>
        <v>0</v>
      </c>
      <c r="CH48" s="14">
        <f>N48*N$77</f>
        <v>0</v>
      </c>
      <c r="CI48" s="14">
        <f>O48*O$77</f>
        <v>0</v>
      </c>
      <c r="CJ48" s="14">
        <f>P48*P$77</f>
        <v>0</v>
      </c>
      <c r="CK48" s="14">
        <f>Q48*Q$77</f>
        <v>0</v>
      </c>
      <c r="CL48" s="14">
        <f>R48*R$77</f>
        <v>0</v>
      </c>
      <c r="CM48" s="14">
        <f>S48*S$77</f>
        <v>0</v>
      </c>
      <c r="CN48" s="14">
        <f>T48*T$77</f>
        <v>0</v>
      </c>
      <c r="CO48" s="14">
        <f>U48*U$77</f>
        <v>0</v>
      </c>
      <c r="CP48" s="14">
        <f>V48*V$77</f>
        <v>0</v>
      </c>
      <c r="CQ48" s="14">
        <f>W48*W$77</f>
        <v>0</v>
      </c>
      <c r="CR48" s="14">
        <f>X48*X$77</f>
        <v>0</v>
      </c>
      <c r="CS48" s="14">
        <f>Y48*Y$77</f>
        <v>0</v>
      </c>
      <c r="CT48" s="14">
        <f>Z48*Z$77</f>
        <v>0</v>
      </c>
      <c r="CU48" s="14">
        <f>AA48*AA$77</f>
        <v>0</v>
      </c>
      <c r="CV48" s="14">
        <f>AB48*AB$77</f>
        <v>0</v>
      </c>
      <c r="CW48" s="14">
        <f>AC48*AC$77</f>
        <v>0</v>
      </c>
      <c r="CX48" s="14">
        <f>AD48*AD$77</f>
        <v>0</v>
      </c>
      <c r="CY48" s="14">
        <f>AE48*AE$77</f>
        <v>0</v>
      </c>
      <c r="CZ48" s="14">
        <f>AF48*AF$77</f>
        <v>0</v>
      </c>
      <c r="DA48" s="14">
        <f>AG48*AG$77</f>
        <v>0</v>
      </c>
      <c r="DB48" s="14">
        <f>AH48*AH$77</f>
        <v>0</v>
      </c>
      <c r="DC48" s="14">
        <f>AI48*AI$77</f>
        <v>0</v>
      </c>
      <c r="DD48" s="14">
        <f>AJ48*AJ$77</f>
        <v>0</v>
      </c>
      <c r="DE48" s="14">
        <f>AK48*AK$77</f>
        <v>0</v>
      </c>
      <c r="DF48" s="14">
        <f>AL48*AL$77</f>
        <v>0</v>
      </c>
      <c r="DG48" s="14">
        <f>AM48*AM$77</f>
        <v>0</v>
      </c>
      <c r="DH48" s="14">
        <f>AN48*AN$77</f>
        <v>0</v>
      </c>
      <c r="DI48" s="14">
        <f>AO48*AO$77</f>
        <v>0</v>
      </c>
      <c r="DJ48" s="14">
        <f>AP48*AP$77</f>
        <v>0</v>
      </c>
      <c r="DK48" s="14">
        <f>AQ48*AQ$77</f>
        <v>0</v>
      </c>
      <c r="DL48" s="14">
        <f>AR48*AR$77</f>
        <v>0</v>
      </c>
      <c r="DM48" s="14">
        <f>AS48*AS$77</f>
        <v>0</v>
      </c>
      <c r="DN48" s="14">
        <f>AT48*AT$77</f>
        <v>0</v>
      </c>
      <c r="DO48" s="14">
        <f>AU48*AU$77</f>
        <v>0</v>
      </c>
      <c r="DP48" s="14">
        <f>AV48*AV$77</f>
        <v>0</v>
      </c>
      <c r="DQ48" s="14">
        <f>AW48*AW$77</f>
        <v>0</v>
      </c>
      <c r="DR48" s="14">
        <f>AX48*AX$77</f>
        <v>0</v>
      </c>
      <c r="DS48" s="14">
        <f>AY48*AY$77</f>
        <v>0</v>
      </c>
      <c r="DT48" s="14">
        <f>AZ48*AZ$77</f>
        <v>0</v>
      </c>
      <c r="DU48" s="14">
        <f>BA48*BA$77</f>
        <v>0</v>
      </c>
      <c r="DV48" s="14">
        <f>BB48*BB$77</f>
        <v>0</v>
      </c>
      <c r="DW48" s="14">
        <f>BC48*BC$77</f>
        <v>0</v>
      </c>
      <c r="DX48" s="14">
        <f>BD48*BD$77</f>
        <v>0</v>
      </c>
      <c r="DY48" s="14">
        <f>BE48*BE$77</f>
        <v>0</v>
      </c>
      <c r="DZ48" s="14">
        <f>BF48*BF$77</f>
        <v>0</v>
      </c>
      <c r="EA48" s="14">
        <f>BG48*BG$77</f>
        <v>0</v>
      </c>
      <c r="EB48" s="14">
        <f>BH48*BH$77</f>
        <v>0</v>
      </c>
      <c r="EC48" s="14">
        <f>BI48*BI$77</f>
        <v>0</v>
      </c>
      <c r="ED48" s="14">
        <f>BJ48*BJ$77</f>
        <v>0</v>
      </c>
      <c r="EE48" s="14">
        <f>BK48*BK$77</f>
        <v>0</v>
      </c>
      <c r="EF48" s="14">
        <f>BL48*BL$77</f>
        <v>0</v>
      </c>
      <c r="EG48" s="14">
        <f>BM48*BM$77</f>
        <v>0</v>
      </c>
      <c r="EH48" s="14">
        <f>BN48*BN$77</f>
        <v>0</v>
      </c>
      <c r="EI48" s="14">
        <f>BO48*BO$77</f>
        <v>0</v>
      </c>
      <c r="EJ48" s="14">
        <f>BP48*BP$77</f>
        <v>0</v>
      </c>
      <c r="EK48" s="14">
        <f>BQ48*BQ$77</f>
        <v>0</v>
      </c>
      <c r="EL48" s="14">
        <f>BR48*BR$77</f>
        <v>0</v>
      </c>
      <c r="EM48" s="14">
        <f>BS48*BS$77</f>
        <v>0</v>
      </c>
      <c r="EN48" s="14">
        <f>BT48*BT$77</f>
        <v>0</v>
      </c>
      <c r="EO48" s="14">
        <f>BU48*BU$77</f>
        <v>0</v>
      </c>
      <c r="EP48" s="14">
        <f>BV48*BV$77</f>
        <v>0</v>
      </c>
      <c r="EQ48" s="14">
        <f>BW48*BW$77</f>
        <v>0</v>
      </c>
      <c r="ER48" s="15">
        <f>SUM(BY48:EQ48)</f>
        <v>0</v>
      </c>
      <c r="ES48" s="1">
        <f>SUM(E48:BW48)</f>
        <v>15</v>
      </c>
      <c r="ET48" s="1"/>
    </row>
    <row r="49" spans="1:150" x14ac:dyDescent="0.25">
      <c r="A49" s="7">
        <v>46</v>
      </c>
      <c r="B49" s="7"/>
      <c r="C49" s="42" t="s">
        <v>124</v>
      </c>
      <c r="D49" s="12">
        <v>2003</v>
      </c>
      <c r="E49" s="13"/>
      <c r="F49" s="7">
        <v>1</v>
      </c>
      <c r="G49" s="13"/>
      <c r="H49" s="7">
        <v>1</v>
      </c>
      <c r="I49" s="13"/>
      <c r="J49" s="7"/>
      <c r="K49" s="13"/>
      <c r="L49" s="7"/>
      <c r="M49" s="13"/>
      <c r="N49" s="7"/>
      <c r="O49" s="13"/>
      <c r="P49" s="7">
        <v>1</v>
      </c>
      <c r="Q49" s="13">
        <v>1</v>
      </c>
      <c r="R49" s="7">
        <v>1</v>
      </c>
      <c r="S49" s="13"/>
      <c r="T49" s="7"/>
      <c r="U49" s="13"/>
      <c r="V49" s="7">
        <v>1</v>
      </c>
      <c r="W49" s="13">
        <v>1</v>
      </c>
      <c r="X49" s="7"/>
      <c r="Y49" s="13">
        <v>1</v>
      </c>
      <c r="Z49" s="7"/>
      <c r="AA49" s="13"/>
      <c r="AB49" s="7">
        <v>1</v>
      </c>
      <c r="AC49" s="13"/>
      <c r="AD49" s="7"/>
      <c r="AE49" s="13"/>
      <c r="AF49" s="7"/>
      <c r="AG49" s="13"/>
      <c r="AH49" s="7"/>
      <c r="AI49" s="13"/>
      <c r="AJ49" s="7"/>
      <c r="AK49" s="13"/>
      <c r="AL49" s="7"/>
      <c r="AM49" s="13"/>
      <c r="AN49" s="7">
        <v>1</v>
      </c>
      <c r="AO49" s="13"/>
      <c r="AP49" s="7">
        <v>1</v>
      </c>
      <c r="AQ49" s="13"/>
      <c r="AR49" s="7"/>
      <c r="AS49" s="13"/>
      <c r="AT49" s="7"/>
      <c r="AU49" s="13"/>
      <c r="AV49" s="7"/>
      <c r="AW49" s="13"/>
      <c r="AX49" s="7"/>
      <c r="AY49" s="13"/>
      <c r="AZ49" s="7"/>
      <c r="BA49" s="13"/>
      <c r="BB49" s="7"/>
      <c r="BC49" s="13"/>
      <c r="BD49" s="7"/>
      <c r="BE49" s="13">
        <v>1</v>
      </c>
      <c r="BF49" s="7"/>
      <c r="BG49" s="13"/>
      <c r="BH49" s="7">
        <v>1</v>
      </c>
      <c r="BI49" s="13"/>
      <c r="BJ49" s="7">
        <v>1</v>
      </c>
      <c r="BK49" s="13"/>
      <c r="BL49" s="7"/>
      <c r="BM49" s="13"/>
      <c r="BN49" s="7"/>
      <c r="BO49" s="13"/>
      <c r="BP49" s="7"/>
      <c r="BQ49" s="13"/>
      <c r="BR49" s="7"/>
      <c r="BS49" s="13"/>
      <c r="BT49" s="7"/>
      <c r="BU49" s="13"/>
      <c r="BV49" s="7"/>
      <c r="BW49" s="13"/>
      <c r="BX49" s="10"/>
      <c r="BY49" s="14">
        <f>E49*E$77</f>
        <v>0</v>
      </c>
      <c r="BZ49" s="14">
        <f>F49*F$77</f>
        <v>0</v>
      </c>
      <c r="CA49" s="14">
        <f>G49*G$77</f>
        <v>0</v>
      </c>
      <c r="CB49" s="14">
        <f>H49*H$77</f>
        <v>0</v>
      </c>
      <c r="CC49" s="14">
        <f>I49*I$77</f>
        <v>0</v>
      </c>
      <c r="CD49" s="14">
        <f>J49*J$77</f>
        <v>0</v>
      </c>
      <c r="CE49" s="14">
        <f>K49*K$77</f>
        <v>0</v>
      </c>
      <c r="CF49" s="14">
        <f>L49*L$77</f>
        <v>0</v>
      </c>
      <c r="CG49" s="14">
        <f>M49*M$77</f>
        <v>0</v>
      </c>
      <c r="CH49" s="14">
        <f>N49*N$77</f>
        <v>0</v>
      </c>
      <c r="CI49" s="14">
        <f>O49*O$77</f>
        <v>0</v>
      </c>
      <c r="CJ49" s="14">
        <f>P49*P$77</f>
        <v>0</v>
      </c>
      <c r="CK49" s="14">
        <f>Q49*Q$77</f>
        <v>0</v>
      </c>
      <c r="CL49" s="14">
        <f>R49*R$77</f>
        <v>0</v>
      </c>
      <c r="CM49" s="14">
        <f>S49*S$77</f>
        <v>0</v>
      </c>
      <c r="CN49" s="14">
        <f>T49*T$77</f>
        <v>0</v>
      </c>
      <c r="CO49" s="14">
        <f>U49*U$77</f>
        <v>0</v>
      </c>
      <c r="CP49" s="14">
        <f>V49*V$77</f>
        <v>0</v>
      </c>
      <c r="CQ49" s="14">
        <f>W49*W$77</f>
        <v>0</v>
      </c>
      <c r="CR49" s="14">
        <f>X49*X$77</f>
        <v>0</v>
      </c>
      <c r="CS49" s="14">
        <f>Y49*Y$77</f>
        <v>0</v>
      </c>
      <c r="CT49" s="14">
        <f>Z49*Z$77</f>
        <v>0</v>
      </c>
      <c r="CU49" s="14">
        <f>AA49*AA$77</f>
        <v>0</v>
      </c>
      <c r="CV49" s="14">
        <f>AB49*AB$77</f>
        <v>0</v>
      </c>
      <c r="CW49" s="14">
        <f>AC49*AC$77</f>
        <v>0</v>
      </c>
      <c r="CX49" s="14">
        <f>AD49*AD$77</f>
        <v>0</v>
      </c>
      <c r="CY49" s="14">
        <f>AE49*AE$77</f>
        <v>0</v>
      </c>
      <c r="CZ49" s="14">
        <f>AF49*AF$77</f>
        <v>0</v>
      </c>
      <c r="DA49" s="14">
        <f>AG49*AG$77</f>
        <v>0</v>
      </c>
      <c r="DB49" s="14">
        <f>AH49*AH$77</f>
        <v>0</v>
      </c>
      <c r="DC49" s="14">
        <f>AI49*AI$77</f>
        <v>0</v>
      </c>
      <c r="DD49" s="14">
        <f>AJ49*AJ$77</f>
        <v>0</v>
      </c>
      <c r="DE49" s="14">
        <f>AK49*AK$77</f>
        <v>0</v>
      </c>
      <c r="DF49" s="14">
        <f>AL49*AL$77</f>
        <v>0</v>
      </c>
      <c r="DG49" s="14">
        <f>AM49*AM$77</f>
        <v>0</v>
      </c>
      <c r="DH49" s="14">
        <f>AN49*AN$77</f>
        <v>0</v>
      </c>
      <c r="DI49" s="14">
        <f>AO49*AO$77</f>
        <v>0</v>
      </c>
      <c r="DJ49" s="14">
        <f>AP49*AP$77</f>
        <v>0</v>
      </c>
      <c r="DK49" s="14">
        <f>AQ49*AQ$77</f>
        <v>0</v>
      </c>
      <c r="DL49" s="14">
        <f>AR49*AR$77</f>
        <v>0</v>
      </c>
      <c r="DM49" s="14">
        <f>AS49*AS$77</f>
        <v>0</v>
      </c>
      <c r="DN49" s="14">
        <f>AT49*AT$77</f>
        <v>0</v>
      </c>
      <c r="DO49" s="14">
        <f>AU49*AU$77</f>
        <v>0</v>
      </c>
      <c r="DP49" s="14">
        <f>AV49*AV$77</f>
        <v>0</v>
      </c>
      <c r="DQ49" s="14">
        <f>AW49*AW$77</f>
        <v>0</v>
      </c>
      <c r="DR49" s="14">
        <f>AX49*AX$77</f>
        <v>0</v>
      </c>
      <c r="DS49" s="14">
        <f>AY49*AY$77</f>
        <v>0</v>
      </c>
      <c r="DT49" s="14">
        <f>AZ49*AZ$77</f>
        <v>0</v>
      </c>
      <c r="DU49" s="14">
        <f>BA49*BA$77</f>
        <v>0</v>
      </c>
      <c r="DV49" s="14">
        <f>BB49*BB$77</f>
        <v>0</v>
      </c>
      <c r="DW49" s="14">
        <f>BC49*BC$77</f>
        <v>0</v>
      </c>
      <c r="DX49" s="14">
        <f>BD49*BD$77</f>
        <v>0</v>
      </c>
      <c r="DY49" s="14">
        <f>BE49*BE$77</f>
        <v>0</v>
      </c>
      <c r="DZ49" s="14">
        <f>BF49*BF$77</f>
        <v>0</v>
      </c>
      <c r="EA49" s="14">
        <f>BG49*BG$77</f>
        <v>0</v>
      </c>
      <c r="EB49" s="14">
        <f>BH49*BH$77</f>
        <v>0</v>
      </c>
      <c r="EC49" s="14">
        <f>BI49*BI$77</f>
        <v>0</v>
      </c>
      <c r="ED49" s="14">
        <f>BJ49*BJ$77</f>
        <v>0</v>
      </c>
      <c r="EE49" s="14">
        <f>BK49*BK$77</f>
        <v>0</v>
      </c>
      <c r="EF49" s="14">
        <f>BL49*BL$77</f>
        <v>0</v>
      </c>
      <c r="EG49" s="14">
        <f>BM49*BM$77</f>
        <v>0</v>
      </c>
      <c r="EH49" s="14">
        <f>BN49*BN$77</f>
        <v>0</v>
      </c>
      <c r="EI49" s="14">
        <f>BO49*BO$77</f>
        <v>0</v>
      </c>
      <c r="EJ49" s="14">
        <f>BP49*BP$77</f>
        <v>0</v>
      </c>
      <c r="EK49" s="14">
        <f>BQ49*BQ$77</f>
        <v>0</v>
      </c>
      <c r="EL49" s="14">
        <f>BR49*BR$77</f>
        <v>0</v>
      </c>
      <c r="EM49" s="14">
        <f>BS49*BS$77</f>
        <v>0</v>
      </c>
      <c r="EN49" s="14">
        <f>BT49*BT$77</f>
        <v>0</v>
      </c>
      <c r="EO49" s="14">
        <f>BU49*BU$77</f>
        <v>0</v>
      </c>
      <c r="EP49" s="14">
        <f>BV49*BV$77</f>
        <v>0</v>
      </c>
      <c r="EQ49" s="14">
        <f>BW49*BW$77</f>
        <v>0</v>
      </c>
      <c r="ER49" s="15">
        <f>SUM(BY49:EQ49)</f>
        <v>0</v>
      </c>
      <c r="ES49" s="1">
        <f>SUM(E49:BW49)</f>
        <v>14</v>
      </c>
      <c r="ET49" s="1"/>
    </row>
    <row r="50" spans="1:150" ht="25.5" x14ac:dyDescent="0.25">
      <c r="A50" s="7">
        <v>47</v>
      </c>
      <c r="B50" s="7"/>
      <c r="C50" s="51" t="s">
        <v>125</v>
      </c>
      <c r="D50" s="33">
        <v>2008</v>
      </c>
      <c r="E50" s="13">
        <v>1</v>
      </c>
      <c r="F50" s="7">
        <v>1</v>
      </c>
      <c r="G50" s="13"/>
      <c r="H50" s="7">
        <v>1</v>
      </c>
      <c r="I50" s="13"/>
      <c r="J50" s="7"/>
      <c r="K50" s="13"/>
      <c r="L50" s="7"/>
      <c r="M50" s="13"/>
      <c r="N50" s="7"/>
      <c r="O50" s="13"/>
      <c r="P50" s="7">
        <v>1</v>
      </c>
      <c r="Q50" s="13">
        <v>1</v>
      </c>
      <c r="R50" s="7"/>
      <c r="S50" s="13"/>
      <c r="T50" s="7"/>
      <c r="U50" s="13"/>
      <c r="V50" s="7">
        <v>1</v>
      </c>
      <c r="W50" s="13">
        <v>1</v>
      </c>
      <c r="X50" s="7"/>
      <c r="Y50" s="13">
        <v>1</v>
      </c>
      <c r="Z50" s="7"/>
      <c r="AA50" s="13"/>
      <c r="AB50" s="7">
        <v>1</v>
      </c>
      <c r="AC50" s="13"/>
      <c r="AD50" s="7"/>
      <c r="AE50" s="13"/>
      <c r="AF50" s="7"/>
      <c r="AG50" s="13">
        <v>1</v>
      </c>
      <c r="AH50" s="7"/>
      <c r="AI50" s="13"/>
      <c r="AJ50" s="7"/>
      <c r="AK50" s="13"/>
      <c r="AL50" s="7"/>
      <c r="AM50" s="13"/>
      <c r="AN50" s="7">
        <v>1</v>
      </c>
      <c r="AO50" s="13"/>
      <c r="AP50" s="7"/>
      <c r="AQ50" s="13"/>
      <c r="AR50" s="7"/>
      <c r="AS50" s="13"/>
      <c r="AT50" s="7"/>
      <c r="AU50" s="13"/>
      <c r="AV50" s="7"/>
      <c r="AW50" s="13"/>
      <c r="AX50" s="7"/>
      <c r="AY50" s="13"/>
      <c r="AZ50" s="7"/>
      <c r="BA50" s="13"/>
      <c r="BB50" s="7"/>
      <c r="BC50" s="13"/>
      <c r="BD50" s="7"/>
      <c r="BE50" s="13">
        <v>1</v>
      </c>
      <c r="BF50" s="7"/>
      <c r="BG50" s="13"/>
      <c r="BH50" s="7">
        <v>1</v>
      </c>
      <c r="BI50" s="13"/>
      <c r="BJ50" s="7">
        <v>1</v>
      </c>
      <c r="BK50" s="13"/>
      <c r="BL50" s="7"/>
      <c r="BM50" s="13"/>
      <c r="BN50" s="7"/>
      <c r="BO50" s="13"/>
      <c r="BP50" s="7"/>
      <c r="BQ50" s="13"/>
      <c r="BR50" s="7"/>
      <c r="BS50" s="13"/>
      <c r="BT50" s="7"/>
      <c r="BU50" s="13"/>
      <c r="BV50" s="7"/>
      <c r="BW50" s="13"/>
      <c r="BX50" s="10"/>
      <c r="BY50" s="14">
        <f>E50*E$77</f>
        <v>0</v>
      </c>
      <c r="BZ50" s="14">
        <f>F50*F$77</f>
        <v>0</v>
      </c>
      <c r="CA50" s="14">
        <f>G50*G$77</f>
        <v>0</v>
      </c>
      <c r="CB50" s="14">
        <f>H50*H$77</f>
        <v>0</v>
      </c>
      <c r="CC50" s="14">
        <f>I50*I$77</f>
        <v>0</v>
      </c>
      <c r="CD50" s="14">
        <f>J50*J$77</f>
        <v>0</v>
      </c>
      <c r="CE50" s="14">
        <f>K50*K$77</f>
        <v>0</v>
      </c>
      <c r="CF50" s="14">
        <f>L50*L$77</f>
        <v>0</v>
      </c>
      <c r="CG50" s="14">
        <f>M50*M$77</f>
        <v>0</v>
      </c>
      <c r="CH50" s="14">
        <f>N50*N$77</f>
        <v>0</v>
      </c>
      <c r="CI50" s="14">
        <f>O50*O$77</f>
        <v>0</v>
      </c>
      <c r="CJ50" s="14">
        <f>P50*P$77</f>
        <v>0</v>
      </c>
      <c r="CK50" s="14">
        <f>Q50*Q$77</f>
        <v>0</v>
      </c>
      <c r="CL50" s="14">
        <f>R50*R$77</f>
        <v>0</v>
      </c>
      <c r="CM50" s="14">
        <f>S50*S$77</f>
        <v>0</v>
      </c>
      <c r="CN50" s="14">
        <f>T50*T$77</f>
        <v>0</v>
      </c>
      <c r="CO50" s="14">
        <f>U50*U$77</f>
        <v>0</v>
      </c>
      <c r="CP50" s="14">
        <f>V50*V$77</f>
        <v>0</v>
      </c>
      <c r="CQ50" s="14">
        <f>W50*W$77</f>
        <v>0</v>
      </c>
      <c r="CR50" s="14">
        <f>X50*X$77</f>
        <v>0</v>
      </c>
      <c r="CS50" s="14">
        <f>Y50*Y$77</f>
        <v>0</v>
      </c>
      <c r="CT50" s="14">
        <f>Z50*Z$77</f>
        <v>0</v>
      </c>
      <c r="CU50" s="14">
        <f>AA50*AA$77</f>
        <v>0</v>
      </c>
      <c r="CV50" s="14">
        <f>AB50*AB$77</f>
        <v>0</v>
      </c>
      <c r="CW50" s="14">
        <f>AC50*AC$77</f>
        <v>0</v>
      </c>
      <c r="CX50" s="14">
        <f>AD50*AD$77</f>
        <v>0</v>
      </c>
      <c r="CY50" s="14">
        <f>AE50*AE$77</f>
        <v>0</v>
      </c>
      <c r="CZ50" s="14">
        <f>AF50*AF$77</f>
        <v>0</v>
      </c>
      <c r="DA50" s="14">
        <f>AG50*AG$77</f>
        <v>0</v>
      </c>
      <c r="DB50" s="14">
        <f>AH50*AH$77</f>
        <v>0</v>
      </c>
      <c r="DC50" s="14">
        <f>AI50*AI$77</f>
        <v>0</v>
      </c>
      <c r="DD50" s="14">
        <f>AJ50*AJ$77</f>
        <v>0</v>
      </c>
      <c r="DE50" s="14">
        <f>AK50*AK$77</f>
        <v>0</v>
      </c>
      <c r="DF50" s="14">
        <f>AL50*AL$77</f>
        <v>0</v>
      </c>
      <c r="DG50" s="14">
        <f>AM50*AM$77</f>
        <v>0</v>
      </c>
      <c r="DH50" s="14">
        <f>AN50*AN$77</f>
        <v>0</v>
      </c>
      <c r="DI50" s="14">
        <f>AO50*AO$77</f>
        <v>0</v>
      </c>
      <c r="DJ50" s="14">
        <f>AP50*AP$77</f>
        <v>0</v>
      </c>
      <c r="DK50" s="14">
        <f>AQ50*AQ$77</f>
        <v>0</v>
      </c>
      <c r="DL50" s="14">
        <f>AR50*AR$77</f>
        <v>0</v>
      </c>
      <c r="DM50" s="14">
        <f>AS50*AS$77</f>
        <v>0</v>
      </c>
      <c r="DN50" s="14">
        <f>AT50*AT$77</f>
        <v>0</v>
      </c>
      <c r="DO50" s="14">
        <f>AU50*AU$77</f>
        <v>0</v>
      </c>
      <c r="DP50" s="14">
        <f>AV50*AV$77</f>
        <v>0</v>
      </c>
      <c r="DQ50" s="14">
        <f>AW50*AW$77</f>
        <v>0</v>
      </c>
      <c r="DR50" s="14">
        <f>AX50*AX$77</f>
        <v>0</v>
      </c>
      <c r="DS50" s="14">
        <f>AY50*AY$77</f>
        <v>0</v>
      </c>
      <c r="DT50" s="14">
        <f>AZ50*AZ$77</f>
        <v>0</v>
      </c>
      <c r="DU50" s="14">
        <f>BA50*BA$77</f>
        <v>0</v>
      </c>
      <c r="DV50" s="14">
        <f>BB50*BB$77</f>
        <v>0</v>
      </c>
      <c r="DW50" s="14">
        <f>BC50*BC$77</f>
        <v>0</v>
      </c>
      <c r="DX50" s="14">
        <f>BD50*BD$77</f>
        <v>0</v>
      </c>
      <c r="DY50" s="14">
        <f>BE50*BE$77</f>
        <v>0</v>
      </c>
      <c r="DZ50" s="14">
        <f>BF50*BF$77</f>
        <v>0</v>
      </c>
      <c r="EA50" s="14">
        <f>BG50*BG$77</f>
        <v>0</v>
      </c>
      <c r="EB50" s="14">
        <f>BH50*BH$77</f>
        <v>0</v>
      </c>
      <c r="EC50" s="14">
        <f>BI50*BI$77</f>
        <v>0</v>
      </c>
      <c r="ED50" s="14">
        <f>BJ50*BJ$77</f>
        <v>0</v>
      </c>
      <c r="EE50" s="14">
        <f>BK50*BK$77</f>
        <v>0</v>
      </c>
      <c r="EF50" s="14">
        <f>BL50*BL$77</f>
        <v>0</v>
      </c>
      <c r="EG50" s="14">
        <f>BM50*BM$77</f>
        <v>0</v>
      </c>
      <c r="EH50" s="14">
        <f>BN50*BN$77</f>
        <v>0</v>
      </c>
      <c r="EI50" s="14">
        <f>BO50*BO$77</f>
        <v>0</v>
      </c>
      <c r="EJ50" s="14">
        <f>BP50*BP$77</f>
        <v>0</v>
      </c>
      <c r="EK50" s="14">
        <f>BQ50*BQ$77</f>
        <v>0</v>
      </c>
      <c r="EL50" s="14">
        <f>BR50*BR$77</f>
        <v>0</v>
      </c>
      <c r="EM50" s="14">
        <f>BS50*BS$77</f>
        <v>0</v>
      </c>
      <c r="EN50" s="14">
        <f>BT50*BT$77</f>
        <v>0</v>
      </c>
      <c r="EO50" s="14">
        <f>BU50*BU$77</f>
        <v>0</v>
      </c>
      <c r="EP50" s="14">
        <f>BV50*BV$77</f>
        <v>0</v>
      </c>
      <c r="EQ50" s="14">
        <f>BW50*BW$77</f>
        <v>0</v>
      </c>
      <c r="ER50" s="15">
        <f>SUM(BY50:EQ50)</f>
        <v>0</v>
      </c>
      <c r="ES50" s="1">
        <f>SUM(E50:BW50)</f>
        <v>14</v>
      </c>
      <c r="ET50" s="1"/>
    </row>
    <row r="51" spans="1:150" x14ac:dyDescent="0.25">
      <c r="A51" s="7">
        <v>15</v>
      </c>
      <c r="B51" s="7"/>
      <c r="C51" s="14" t="s">
        <v>93</v>
      </c>
      <c r="D51" s="7">
        <v>2009</v>
      </c>
      <c r="E51" s="13"/>
      <c r="F51" s="7">
        <v>1</v>
      </c>
      <c r="G51" s="13"/>
      <c r="H51" s="7"/>
      <c r="I51" s="13"/>
      <c r="J51" s="7"/>
      <c r="K51" s="13"/>
      <c r="L51" s="7"/>
      <c r="M51" s="13">
        <v>1</v>
      </c>
      <c r="N51" s="7"/>
      <c r="O51" s="13"/>
      <c r="P51" s="7">
        <v>1</v>
      </c>
      <c r="Q51" s="13">
        <v>1</v>
      </c>
      <c r="R51" s="7"/>
      <c r="S51" s="13"/>
      <c r="T51" s="7"/>
      <c r="U51" s="13"/>
      <c r="V51" s="7">
        <v>1</v>
      </c>
      <c r="W51" s="13">
        <v>1</v>
      </c>
      <c r="X51" s="7"/>
      <c r="Y51" s="13"/>
      <c r="Z51" s="7"/>
      <c r="AA51" s="13"/>
      <c r="AB51" s="7">
        <v>1</v>
      </c>
      <c r="AC51" s="13"/>
      <c r="AD51" s="7"/>
      <c r="AE51" s="13"/>
      <c r="AF51" s="7"/>
      <c r="AG51" s="13">
        <v>1</v>
      </c>
      <c r="AH51" s="7"/>
      <c r="AI51" s="13"/>
      <c r="AJ51" s="7"/>
      <c r="AK51" s="13"/>
      <c r="AL51" s="7"/>
      <c r="AM51" s="13"/>
      <c r="AN51" s="7">
        <v>1</v>
      </c>
      <c r="AO51" s="13"/>
      <c r="AP51" s="7">
        <v>1</v>
      </c>
      <c r="AQ51" s="13"/>
      <c r="AR51" s="7"/>
      <c r="AS51" s="13"/>
      <c r="AT51" s="7"/>
      <c r="AU51" s="13"/>
      <c r="AV51" s="7"/>
      <c r="AW51" s="13"/>
      <c r="AX51" s="7"/>
      <c r="AY51" s="13"/>
      <c r="AZ51" s="7"/>
      <c r="BA51" s="13">
        <v>1</v>
      </c>
      <c r="BB51" s="7"/>
      <c r="BC51" s="13"/>
      <c r="BD51" s="7"/>
      <c r="BE51" s="13"/>
      <c r="BF51" s="7"/>
      <c r="BG51" s="13"/>
      <c r="BH51" s="7">
        <v>1</v>
      </c>
      <c r="BI51" s="13"/>
      <c r="BJ51" s="7">
        <v>1</v>
      </c>
      <c r="BK51" s="13"/>
      <c r="BL51" s="7"/>
      <c r="BM51" s="13"/>
      <c r="BN51" s="7"/>
      <c r="BO51" s="13"/>
      <c r="BP51" s="7"/>
      <c r="BQ51" s="13"/>
      <c r="BR51" s="7"/>
      <c r="BS51" s="13"/>
      <c r="BT51" s="7"/>
      <c r="BU51" s="13"/>
      <c r="BV51" s="7"/>
      <c r="BW51" s="13"/>
      <c r="BX51" s="10"/>
      <c r="BY51" s="14">
        <f>E51*E$77</f>
        <v>0</v>
      </c>
      <c r="BZ51" s="14">
        <f>F51*F$77</f>
        <v>0</v>
      </c>
      <c r="CA51" s="14">
        <f>G51*G$77</f>
        <v>0</v>
      </c>
      <c r="CB51" s="14">
        <f>H51*H$77</f>
        <v>0</v>
      </c>
      <c r="CC51" s="14">
        <f>I51*I$77</f>
        <v>0</v>
      </c>
      <c r="CD51" s="14">
        <f>J51*J$77</f>
        <v>0</v>
      </c>
      <c r="CE51" s="14">
        <f>K51*K$77</f>
        <v>0</v>
      </c>
      <c r="CF51" s="14">
        <f>L51*L$77</f>
        <v>0</v>
      </c>
      <c r="CG51" s="14">
        <f>M51*M$77</f>
        <v>0</v>
      </c>
      <c r="CH51" s="14">
        <f>N51*N$77</f>
        <v>0</v>
      </c>
      <c r="CI51" s="14">
        <f>O51*O$77</f>
        <v>0</v>
      </c>
      <c r="CJ51" s="14">
        <f>P51*P$77</f>
        <v>0</v>
      </c>
      <c r="CK51" s="14">
        <f>Q51*Q$77</f>
        <v>0</v>
      </c>
      <c r="CL51" s="14">
        <f>R51*R$77</f>
        <v>0</v>
      </c>
      <c r="CM51" s="14">
        <f>S51*S$77</f>
        <v>0</v>
      </c>
      <c r="CN51" s="14">
        <f>T51*T$77</f>
        <v>0</v>
      </c>
      <c r="CO51" s="14">
        <f>U51*U$77</f>
        <v>0</v>
      </c>
      <c r="CP51" s="14">
        <f>V51*V$77</f>
        <v>0</v>
      </c>
      <c r="CQ51" s="14">
        <f>W51*W$77</f>
        <v>0</v>
      </c>
      <c r="CR51" s="14">
        <f>X51*X$77</f>
        <v>0</v>
      </c>
      <c r="CS51" s="14">
        <f>Y51*Y$77</f>
        <v>0</v>
      </c>
      <c r="CT51" s="14">
        <f>Z51*Z$77</f>
        <v>0</v>
      </c>
      <c r="CU51" s="14">
        <f>AA51*AA$77</f>
        <v>0</v>
      </c>
      <c r="CV51" s="14">
        <f>AB51*AB$77</f>
        <v>0</v>
      </c>
      <c r="CW51" s="14">
        <f>AC51*AC$77</f>
        <v>0</v>
      </c>
      <c r="CX51" s="14">
        <f>AD51*AD$77</f>
        <v>0</v>
      </c>
      <c r="CY51" s="14">
        <f>AE51*AE$77</f>
        <v>0</v>
      </c>
      <c r="CZ51" s="14">
        <f>AF51*AF$77</f>
        <v>0</v>
      </c>
      <c r="DA51" s="14">
        <f>AG51*AG$77</f>
        <v>0</v>
      </c>
      <c r="DB51" s="14">
        <f>AH51*AH$77</f>
        <v>0</v>
      </c>
      <c r="DC51" s="14">
        <f>AI51*AI$77</f>
        <v>0</v>
      </c>
      <c r="DD51" s="14">
        <f>AJ51*AJ$77</f>
        <v>0</v>
      </c>
      <c r="DE51" s="14">
        <f>AK51*AK$77</f>
        <v>0</v>
      </c>
      <c r="DF51" s="14">
        <f>AL51*AL$77</f>
        <v>0</v>
      </c>
      <c r="DG51" s="14">
        <f>AM51*AM$77</f>
        <v>0</v>
      </c>
      <c r="DH51" s="14">
        <f>AN51*AN$77</f>
        <v>0</v>
      </c>
      <c r="DI51" s="14">
        <f>AO51*AO$77</f>
        <v>0</v>
      </c>
      <c r="DJ51" s="14">
        <f>AP51*AP$77</f>
        <v>0</v>
      </c>
      <c r="DK51" s="14">
        <f>AQ51*AQ$77</f>
        <v>0</v>
      </c>
      <c r="DL51" s="14">
        <f>AR51*AR$77</f>
        <v>0</v>
      </c>
      <c r="DM51" s="14">
        <f>AS51*AS$77</f>
        <v>0</v>
      </c>
      <c r="DN51" s="14">
        <f>AT51*AT$77</f>
        <v>0</v>
      </c>
      <c r="DO51" s="14">
        <f>AU51*AU$77</f>
        <v>0</v>
      </c>
      <c r="DP51" s="14">
        <f>AV51*AV$77</f>
        <v>0</v>
      </c>
      <c r="DQ51" s="14">
        <f>AW51*AW$77</f>
        <v>0</v>
      </c>
      <c r="DR51" s="14">
        <f>AX51*AX$77</f>
        <v>0</v>
      </c>
      <c r="DS51" s="14">
        <f>AY51*AY$77</f>
        <v>0</v>
      </c>
      <c r="DT51" s="14">
        <f>AZ51*AZ$77</f>
        <v>0</v>
      </c>
      <c r="DU51" s="14">
        <f>BA51*BA$77</f>
        <v>0</v>
      </c>
      <c r="DV51" s="14">
        <f>BB51*BB$77</f>
        <v>0</v>
      </c>
      <c r="DW51" s="14">
        <f>BC51*BC$77</f>
        <v>0</v>
      </c>
      <c r="DX51" s="14">
        <f>BD51*BD$77</f>
        <v>0</v>
      </c>
      <c r="DY51" s="14">
        <f>BE51*BE$77</f>
        <v>0</v>
      </c>
      <c r="DZ51" s="14">
        <f>BF51*BF$77</f>
        <v>0</v>
      </c>
      <c r="EA51" s="14">
        <f>BG51*BG$77</f>
        <v>0</v>
      </c>
      <c r="EB51" s="14">
        <f>BH51*BH$77</f>
        <v>0</v>
      </c>
      <c r="EC51" s="14">
        <f>BI51*BI$77</f>
        <v>0</v>
      </c>
      <c r="ED51" s="14">
        <f>BJ51*BJ$77</f>
        <v>0</v>
      </c>
      <c r="EE51" s="14">
        <f>BK51*BK$77</f>
        <v>0</v>
      </c>
      <c r="EF51" s="14">
        <f>BL51*BL$77</f>
        <v>0</v>
      </c>
      <c r="EG51" s="14">
        <f>BM51*BM$77</f>
        <v>0</v>
      </c>
      <c r="EH51" s="14">
        <f>BN51*BN$77</f>
        <v>0</v>
      </c>
      <c r="EI51" s="14">
        <f>BO51*BO$77</f>
        <v>0</v>
      </c>
      <c r="EJ51" s="14">
        <f>BP51*BP$77</f>
        <v>0</v>
      </c>
      <c r="EK51" s="14">
        <f>BQ51*BQ$77</f>
        <v>0</v>
      </c>
      <c r="EL51" s="14">
        <f>BR51*BR$77</f>
        <v>0</v>
      </c>
      <c r="EM51" s="14">
        <f>BS51*BS$77</f>
        <v>0</v>
      </c>
      <c r="EN51" s="14">
        <f>BT51*BT$77</f>
        <v>0</v>
      </c>
      <c r="EO51" s="14">
        <f>BU51*BU$77</f>
        <v>0</v>
      </c>
      <c r="EP51" s="14">
        <f>BV51*BV$77</f>
        <v>0</v>
      </c>
      <c r="EQ51" s="14">
        <f>BW51*BW$77</f>
        <v>0</v>
      </c>
      <c r="ER51" s="15">
        <f>SUM(BY51:EQ51)</f>
        <v>0</v>
      </c>
      <c r="ES51" s="1">
        <f>SUM(E51:BW51)</f>
        <v>13</v>
      </c>
      <c r="ET51" s="1"/>
    </row>
    <row r="52" spans="1:150" ht="51" x14ac:dyDescent="0.25">
      <c r="A52" s="7">
        <v>48</v>
      </c>
      <c r="B52" s="7"/>
      <c r="C52" s="44" t="s">
        <v>126</v>
      </c>
      <c r="D52" s="12">
        <v>2011</v>
      </c>
      <c r="E52" s="13"/>
      <c r="F52" s="7">
        <v>1</v>
      </c>
      <c r="G52" s="13"/>
      <c r="H52" s="7">
        <v>1</v>
      </c>
      <c r="I52" s="13"/>
      <c r="J52" s="7"/>
      <c r="K52" s="13"/>
      <c r="L52" s="7"/>
      <c r="M52" s="13"/>
      <c r="N52" s="7"/>
      <c r="O52" s="13"/>
      <c r="P52" s="7">
        <v>1</v>
      </c>
      <c r="Q52" s="13">
        <v>1</v>
      </c>
      <c r="R52" s="7"/>
      <c r="S52" s="13"/>
      <c r="T52" s="7"/>
      <c r="U52" s="13"/>
      <c r="V52" s="7">
        <v>1</v>
      </c>
      <c r="W52" s="13">
        <v>1</v>
      </c>
      <c r="X52" s="7"/>
      <c r="Y52" s="13"/>
      <c r="Z52" s="7"/>
      <c r="AA52" s="13"/>
      <c r="AB52" s="7">
        <v>1</v>
      </c>
      <c r="AC52" s="13"/>
      <c r="AD52" s="7"/>
      <c r="AE52" s="13"/>
      <c r="AF52" s="7"/>
      <c r="AG52" s="13"/>
      <c r="AH52" s="7"/>
      <c r="AI52" s="13"/>
      <c r="AJ52" s="7"/>
      <c r="AK52" s="13"/>
      <c r="AL52" s="7"/>
      <c r="AM52" s="13"/>
      <c r="AN52" s="7">
        <v>1</v>
      </c>
      <c r="AO52" s="13"/>
      <c r="AP52" s="7">
        <v>1</v>
      </c>
      <c r="AQ52" s="13"/>
      <c r="AR52" s="7"/>
      <c r="AS52" s="13"/>
      <c r="AT52" s="7"/>
      <c r="AU52" s="13"/>
      <c r="AV52" s="7"/>
      <c r="AW52" s="13"/>
      <c r="AX52" s="7"/>
      <c r="AY52" s="13"/>
      <c r="AZ52" s="7"/>
      <c r="BA52" s="13"/>
      <c r="BB52" s="7"/>
      <c r="BC52" s="13"/>
      <c r="BD52" s="7"/>
      <c r="BE52" s="13"/>
      <c r="BF52" s="7"/>
      <c r="BG52" s="13"/>
      <c r="BH52" s="7"/>
      <c r="BI52" s="13"/>
      <c r="BJ52" s="7">
        <v>1</v>
      </c>
      <c r="BK52" s="13"/>
      <c r="BL52" s="7"/>
      <c r="BM52" s="13"/>
      <c r="BN52" s="7"/>
      <c r="BO52" s="13"/>
      <c r="BP52" s="7"/>
      <c r="BQ52" s="13"/>
      <c r="BR52" s="7"/>
      <c r="BS52" s="13"/>
      <c r="BT52" s="7"/>
      <c r="BU52" s="13"/>
      <c r="BV52" s="7"/>
      <c r="BW52" s="13"/>
      <c r="BX52" s="10"/>
      <c r="BY52" s="14">
        <f>E52*E$77</f>
        <v>0</v>
      </c>
      <c r="BZ52" s="14">
        <f>F52*F$77</f>
        <v>0</v>
      </c>
      <c r="CA52" s="14">
        <f>G52*G$77</f>
        <v>0</v>
      </c>
      <c r="CB52" s="14">
        <f>H52*H$77</f>
        <v>0</v>
      </c>
      <c r="CC52" s="14">
        <f>I52*I$77</f>
        <v>0</v>
      </c>
      <c r="CD52" s="14">
        <f>J52*J$77</f>
        <v>0</v>
      </c>
      <c r="CE52" s="14">
        <f>K52*K$77</f>
        <v>0</v>
      </c>
      <c r="CF52" s="14">
        <f>L52*L$77</f>
        <v>0</v>
      </c>
      <c r="CG52" s="14">
        <f>M52*M$77</f>
        <v>0</v>
      </c>
      <c r="CH52" s="14">
        <f>N52*N$77</f>
        <v>0</v>
      </c>
      <c r="CI52" s="14">
        <f>O52*O$77</f>
        <v>0</v>
      </c>
      <c r="CJ52" s="14">
        <f>P52*P$77</f>
        <v>0</v>
      </c>
      <c r="CK52" s="14">
        <f>Q52*Q$77</f>
        <v>0</v>
      </c>
      <c r="CL52" s="14">
        <f>R52*R$77</f>
        <v>0</v>
      </c>
      <c r="CM52" s="14">
        <f>S52*S$77</f>
        <v>0</v>
      </c>
      <c r="CN52" s="14">
        <f>T52*T$77</f>
        <v>0</v>
      </c>
      <c r="CO52" s="14">
        <f>U52*U$77</f>
        <v>0</v>
      </c>
      <c r="CP52" s="14">
        <f>V52*V$77</f>
        <v>0</v>
      </c>
      <c r="CQ52" s="14">
        <f>W52*W$77</f>
        <v>0</v>
      </c>
      <c r="CR52" s="14">
        <f>X52*X$77</f>
        <v>0</v>
      </c>
      <c r="CS52" s="14">
        <f>Y52*Y$77</f>
        <v>0</v>
      </c>
      <c r="CT52" s="14">
        <f>Z52*Z$77</f>
        <v>0</v>
      </c>
      <c r="CU52" s="14">
        <f>AA52*AA$77</f>
        <v>0</v>
      </c>
      <c r="CV52" s="14">
        <f>AB52*AB$77</f>
        <v>0</v>
      </c>
      <c r="CW52" s="14">
        <f>AC52*AC$77</f>
        <v>0</v>
      </c>
      <c r="CX52" s="14">
        <f>AD52*AD$77</f>
        <v>0</v>
      </c>
      <c r="CY52" s="14">
        <f>AE52*AE$77</f>
        <v>0</v>
      </c>
      <c r="CZ52" s="14">
        <f>AF52*AF$77</f>
        <v>0</v>
      </c>
      <c r="DA52" s="14">
        <f>AG52*AG$77</f>
        <v>0</v>
      </c>
      <c r="DB52" s="14">
        <f>AH52*AH$77</f>
        <v>0</v>
      </c>
      <c r="DC52" s="14">
        <f>AI52*AI$77</f>
        <v>0</v>
      </c>
      <c r="DD52" s="14">
        <f>AJ52*AJ$77</f>
        <v>0</v>
      </c>
      <c r="DE52" s="14">
        <f>AK52*AK$77</f>
        <v>0</v>
      </c>
      <c r="DF52" s="14">
        <f>AL52*AL$77</f>
        <v>0</v>
      </c>
      <c r="DG52" s="14">
        <f>AM52*AM$77</f>
        <v>0</v>
      </c>
      <c r="DH52" s="14">
        <f>AN52*AN$77</f>
        <v>0</v>
      </c>
      <c r="DI52" s="14">
        <f>AO52*AO$77</f>
        <v>0</v>
      </c>
      <c r="DJ52" s="14">
        <f>AP52*AP$77</f>
        <v>0</v>
      </c>
      <c r="DK52" s="14">
        <f>AQ52*AQ$77</f>
        <v>0</v>
      </c>
      <c r="DL52" s="14">
        <f>AR52*AR$77</f>
        <v>0</v>
      </c>
      <c r="DM52" s="14">
        <f>AS52*AS$77</f>
        <v>0</v>
      </c>
      <c r="DN52" s="14">
        <f>AT52*AT$77</f>
        <v>0</v>
      </c>
      <c r="DO52" s="14">
        <f>AU52*AU$77</f>
        <v>0</v>
      </c>
      <c r="DP52" s="14">
        <f>AV52*AV$77</f>
        <v>0</v>
      </c>
      <c r="DQ52" s="14">
        <f>AW52*AW$77</f>
        <v>0</v>
      </c>
      <c r="DR52" s="14">
        <f>AX52*AX$77</f>
        <v>0</v>
      </c>
      <c r="DS52" s="14">
        <f>AY52*AY$77</f>
        <v>0</v>
      </c>
      <c r="DT52" s="14">
        <f>AZ52*AZ$77</f>
        <v>0</v>
      </c>
      <c r="DU52" s="14">
        <f>BA52*BA$77</f>
        <v>0</v>
      </c>
      <c r="DV52" s="14">
        <f>BB52*BB$77</f>
        <v>0</v>
      </c>
      <c r="DW52" s="14">
        <f>BC52*BC$77</f>
        <v>0</v>
      </c>
      <c r="DX52" s="14">
        <f>BD52*BD$77</f>
        <v>0</v>
      </c>
      <c r="DY52" s="14">
        <f>BE52*BE$77</f>
        <v>0</v>
      </c>
      <c r="DZ52" s="14">
        <f>BF52*BF$77</f>
        <v>0</v>
      </c>
      <c r="EA52" s="14">
        <f>BG52*BG$77</f>
        <v>0</v>
      </c>
      <c r="EB52" s="14">
        <f>BH52*BH$77</f>
        <v>0</v>
      </c>
      <c r="EC52" s="14">
        <f>BI52*BI$77</f>
        <v>0</v>
      </c>
      <c r="ED52" s="14">
        <f>BJ52*BJ$77</f>
        <v>0</v>
      </c>
      <c r="EE52" s="14">
        <f>BK52*BK$77</f>
        <v>0</v>
      </c>
      <c r="EF52" s="14">
        <f>BL52*BL$77</f>
        <v>0</v>
      </c>
      <c r="EG52" s="14">
        <f>BM52*BM$77</f>
        <v>0</v>
      </c>
      <c r="EH52" s="14">
        <f>BN52*BN$77</f>
        <v>0</v>
      </c>
      <c r="EI52" s="14">
        <f>BO52*BO$77</f>
        <v>0</v>
      </c>
      <c r="EJ52" s="14">
        <f>BP52*BP$77</f>
        <v>0</v>
      </c>
      <c r="EK52" s="14">
        <f>BQ52*BQ$77</f>
        <v>0</v>
      </c>
      <c r="EL52" s="14">
        <f>BR52*BR$77</f>
        <v>0</v>
      </c>
      <c r="EM52" s="14">
        <f>BS52*BS$77</f>
        <v>0</v>
      </c>
      <c r="EN52" s="14">
        <f>BT52*BT$77</f>
        <v>0</v>
      </c>
      <c r="EO52" s="14">
        <f>BU52*BU$77</f>
        <v>0</v>
      </c>
      <c r="EP52" s="14">
        <f>BV52*BV$77</f>
        <v>0</v>
      </c>
      <c r="EQ52" s="14">
        <f>BW52*BW$77</f>
        <v>0</v>
      </c>
      <c r="ER52" s="15">
        <f>SUM(BY52:EQ52)</f>
        <v>0</v>
      </c>
      <c r="ES52" s="1">
        <f>SUM(E52:BW52)</f>
        <v>10</v>
      </c>
      <c r="ET52" s="2"/>
    </row>
    <row r="53" spans="1:150" x14ac:dyDescent="0.25">
      <c r="A53" s="7">
        <v>49</v>
      </c>
      <c r="B53" s="7"/>
      <c r="C53" s="43" t="s">
        <v>127</v>
      </c>
      <c r="D53" s="12">
        <v>2009</v>
      </c>
      <c r="E53" s="13"/>
      <c r="F53" s="7">
        <v>1</v>
      </c>
      <c r="G53" s="13"/>
      <c r="H53" s="7"/>
      <c r="I53" s="13"/>
      <c r="J53" s="7"/>
      <c r="K53" s="13"/>
      <c r="L53" s="7"/>
      <c r="M53" s="13"/>
      <c r="N53" s="7"/>
      <c r="O53" s="13"/>
      <c r="P53" s="7">
        <v>1</v>
      </c>
      <c r="Q53" s="13">
        <v>1</v>
      </c>
      <c r="R53" s="7"/>
      <c r="S53" s="13"/>
      <c r="T53" s="7"/>
      <c r="U53" s="13"/>
      <c r="V53" s="7">
        <v>1</v>
      </c>
      <c r="W53" s="13">
        <v>1</v>
      </c>
      <c r="X53" s="7"/>
      <c r="Y53" s="13"/>
      <c r="Z53" s="7"/>
      <c r="AA53" s="13"/>
      <c r="AB53" s="7">
        <v>1</v>
      </c>
      <c r="AC53" s="13"/>
      <c r="AD53" s="7"/>
      <c r="AE53" s="13"/>
      <c r="AF53" s="7"/>
      <c r="AG53" s="13"/>
      <c r="AH53" s="7"/>
      <c r="AI53" s="13"/>
      <c r="AJ53" s="7"/>
      <c r="AK53" s="13"/>
      <c r="AL53" s="7"/>
      <c r="AM53" s="13"/>
      <c r="AN53" s="7"/>
      <c r="AO53" s="13"/>
      <c r="AP53" s="7"/>
      <c r="AQ53" s="13"/>
      <c r="AR53" s="7"/>
      <c r="AS53" s="13"/>
      <c r="AT53" s="7"/>
      <c r="AU53" s="13"/>
      <c r="AV53" s="7"/>
      <c r="AW53" s="13"/>
      <c r="AX53" s="7"/>
      <c r="AY53" s="13"/>
      <c r="AZ53" s="7"/>
      <c r="BA53" s="13"/>
      <c r="BB53" s="7"/>
      <c r="BC53" s="13"/>
      <c r="BD53" s="7"/>
      <c r="BE53" s="13"/>
      <c r="BF53" s="7"/>
      <c r="BG53" s="13"/>
      <c r="BH53" s="7">
        <v>1</v>
      </c>
      <c r="BI53" s="13"/>
      <c r="BJ53" s="7">
        <v>1</v>
      </c>
      <c r="BK53" s="13"/>
      <c r="BL53" s="7"/>
      <c r="BM53" s="13"/>
      <c r="BN53" s="7"/>
      <c r="BO53" s="13"/>
      <c r="BP53" s="7"/>
      <c r="BQ53" s="13"/>
      <c r="BR53" s="7"/>
      <c r="BS53" s="13"/>
      <c r="BT53" s="7"/>
      <c r="BU53" s="13"/>
      <c r="BV53" s="7"/>
      <c r="BW53" s="13"/>
      <c r="BX53" s="10"/>
      <c r="BY53" s="14">
        <f>E53*E$77</f>
        <v>0</v>
      </c>
      <c r="BZ53" s="14">
        <f>F53*F$77</f>
        <v>0</v>
      </c>
      <c r="CA53" s="14">
        <f>G53*G$77</f>
        <v>0</v>
      </c>
      <c r="CB53" s="14">
        <f>H53*H$77</f>
        <v>0</v>
      </c>
      <c r="CC53" s="14">
        <f>I53*I$77</f>
        <v>0</v>
      </c>
      <c r="CD53" s="14">
        <f>J53*J$77</f>
        <v>0</v>
      </c>
      <c r="CE53" s="14">
        <f>K53*K$77</f>
        <v>0</v>
      </c>
      <c r="CF53" s="14">
        <f>L53*L$77</f>
        <v>0</v>
      </c>
      <c r="CG53" s="14">
        <f>M53*M$77</f>
        <v>0</v>
      </c>
      <c r="CH53" s="14">
        <f>N53*N$77</f>
        <v>0</v>
      </c>
      <c r="CI53" s="14">
        <f>O53*O$77</f>
        <v>0</v>
      </c>
      <c r="CJ53" s="14">
        <f>P53*P$77</f>
        <v>0</v>
      </c>
      <c r="CK53" s="14">
        <f>Q53*Q$77</f>
        <v>0</v>
      </c>
      <c r="CL53" s="14">
        <f>R53*R$77</f>
        <v>0</v>
      </c>
      <c r="CM53" s="14">
        <f>S53*S$77</f>
        <v>0</v>
      </c>
      <c r="CN53" s="14">
        <f>T53*T$77</f>
        <v>0</v>
      </c>
      <c r="CO53" s="14">
        <f>U53*U$77</f>
        <v>0</v>
      </c>
      <c r="CP53" s="14">
        <f>V53*V$77</f>
        <v>0</v>
      </c>
      <c r="CQ53" s="14">
        <f>W53*W$77</f>
        <v>0</v>
      </c>
      <c r="CR53" s="14">
        <f>X53*X$77</f>
        <v>0</v>
      </c>
      <c r="CS53" s="14">
        <f>Y53*Y$77</f>
        <v>0</v>
      </c>
      <c r="CT53" s="14">
        <f>Z53*Z$77</f>
        <v>0</v>
      </c>
      <c r="CU53" s="14">
        <f>AA53*AA$77</f>
        <v>0</v>
      </c>
      <c r="CV53" s="14">
        <f>AB53*AB$77</f>
        <v>0</v>
      </c>
      <c r="CW53" s="14">
        <f>AC53*AC$77</f>
        <v>0</v>
      </c>
      <c r="CX53" s="14">
        <f>AD53*AD$77</f>
        <v>0</v>
      </c>
      <c r="CY53" s="14">
        <f>AE53*AE$77</f>
        <v>0</v>
      </c>
      <c r="CZ53" s="14">
        <f>AF53*AF$77</f>
        <v>0</v>
      </c>
      <c r="DA53" s="14">
        <f>AG53*AG$77</f>
        <v>0</v>
      </c>
      <c r="DB53" s="14">
        <f>AH53*AH$77</f>
        <v>0</v>
      </c>
      <c r="DC53" s="14">
        <f>AI53*AI$77</f>
        <v>0</v>
      </c>
      <c r="DD53" s="14">
        <f>AJ53*AJ$77</f>
        <v>0</v>
      </c>
      <c r="DE53" s="14">
        <f>AK53*AK$77</f>
        <v>0</v>
      </c>
      <c r="DF53" s="14">
        <f>AL53*AL$77</f>
        <v>0</v>
      </c>
      <c r="DG53" s="14">
        <f>AM53*AM$77</f>
        <v>0</v>
      </c>
      <c r="DH53" s="14">
        <f>AN53*AN$77</f>
        <v>0</v>
      </c>
      <c r="DI53" s="14">
        <f>AO53*AO$77</f>
        <v>0</v>
      </c>
      <c r="DJ53" s="14">
        <f>AP53*AP$77</f>
        <v>0</v>
      </c>
      <c r="DK53" s="14">
        <f>AQ53*AQ$77</f>
        <v>0</v>
      </c>
      <c r="DL53" s="14">
        <f>AR53*AR$77</f>
        <v>0</v>
      </c>
      <c r="DM53" s="14">
        <f>AS53*AS$77</f>
        <v>0</v>
      </c>
      <c r="DN53" s="14">
        <f>AT53*AT$77</f>
        <v>0</v>
      </c>
      <c r="DO53" s="14">
        <f>AU53*AU$77</f>
        <v>0</v>
      </c>
      <c r="DP53" s="14">
        <f>AV53*AV$77</f>
        <v>0</v>
      </c>
      <c r="DQ53" s="14">
        <f>AW53*AW$77</f>
        <v>0</v>
      </c>
      <c r="DR53" s="14">
        <f>AX53*AX$77</f>
        <v>0</v>
      </c>
      <c r="DS53" s="14">
        <f>AY53*AY$77</f>
        <v>0</v>
      </c>
      <c r="DT53" s="14">
        <f>AZ53*AZ$77</f>
        <v>0</v>
      </c>
      <c r="DU53" s="14">
        <f>BA53*BA$77</f>
        <v>0</v>
      </c>
      <c r="DV53" s="14">
        <f>BB53*BB$77</f>
        <v>0</v>
      </c>
      <c r="DW53" s="14">
        <f>BC53*BC$77</f>
        <v>0</v>
      </c>
      <c r="DX53" s="14">
        <f>BD53*BD$77</f>
        <v>0</v>
      </c>
      <c r="DY53" s="14">
        <f>BE53*BE$77</f>
        <v>0</v>
      </c>
      <c r="DZ53" s="14">
        <f>BF53*BF$77</f>
        <v>0</v>
      </c>
      <c r="EA53" s="14">
        <f>BG53*BG$77</f>
        <v>0</v>
      </c>
      <c r="EB53" s="14">
        <f>BH53*BH$77</f>
        <v>0</v>
      </c>
      <c r="EC53" s="14">
        <f>BI53*BI$77</f>
        <v>0</v>
      </c>
      <c r="ED53" s="14">
        <f>BJ53*BJ$77</f>
        <v>0</v>
      </c>
      <c r="EE53" s="14">
        <f>BK53*BK$77</f>
        <v>0</v>
      </c>
      <c r="EF53" s="14">
        <f>BL53*BL$77</f>
        <v>0</v>
      </c>
      <c r="EG53" s="14">
        <f>BM53*BM$77</f>
        <v>0</v>
      </c>
      <c r="EH53" s="14">
        <f>BN53*BN$77</f>
        <v>0</v>
      </c>
      <c r="EI53" s="14">
        <f>BO53*BO$77</f>
        <v>0</v>
      </c>
      <c r="EJ53" s="14">
        <f>BP53*BP$77</f>
        <v>0</v>
      </c>
      <c r="EK53" s="14">
        <f>BQ53*BQ$77</f>
        <v>0</v>
      </c>
      <c r="EL53" s="14">
        <f>BR53*BR$77</f>
        <v>0</v>
      </c>
      <c r="EM53" s="14">
        <f>BS53*BS$77</f>
        <v>0</v>
      </c>
      <c r="EN53" s="14">
        <f>BT53*BT$77</f>
        <v>0</v>
      </c>
      <c r="EO53" s="14">
        <f>BU53*BU$77</f>
        <v>0</v>
      </c>
      <c r="EP53" s="14">
        <f>BV53*BV$77</f>
        <v>0</v>
      </c>
      <c r="EQ53" s="14">
        <f>BW53*BW$77</f>
        <v>0</v>
      </c>
      <c r="ER53" s="15">
        <f>SUM(BY53:EQ53)</f>
        <v>0</v>
      </c>
      <c r="ES53" s="1">
        <f>SUM(E53:BW53)</f>
        <v>8</v>
      </c>
      <c r="ET53" s="1"/>
    </row>
    <row r="54" spans="1:150" x14ac:dyDescent="0.25">
      <c r="A54" s="7">
        <v>50</v>
      </c>
      <c r="B54" s="7"/>
      <c r="C54" s="39" t="s">
        <v>128</v>
      </c>
      <c r="D54" s="12">
        <v>2009</v>
      </c>
      <c r="E54" s="13"/>
      <c r="F54" s="7">
        <v>1</v>
      </c>
      <c r="G54" s="13"/>
      <c r="H54" s="7"/>
      <c r="I54" s="13"/>
      <c r="J54" s="7"/>
      <c r="K54" s="13"/>
      <c r="L54" s="7"/>
      <c r="M54" s="13"/>
      <c r="N54" s="7"/>
      <c r="O54" s="13"/>
      <c r="P54" s="7"/>
      <c r="Q54" s="13"/>
      <c r="R54" s="7"/>
      <c r="S54" s="13"/>
      <c r="T54" s="7"/>
      <c r="U54" s="13"/>
      <c r="V54" s="7">
        <v>1</v>
      </c>
      <c r="W54" s="13">
        <v>1</v>
      </c>
      <c r="X54" s="7"/>
      <c r="Y54" s="13"/>
      <c r="Z54" s="7"/>
      <c r="AA54" s="13"/>
      <c r="AB54" s="7">
        <v>1</v>
      </c>
      <c r="AC54" s="13"/>
      <c r="AD54" s="7"/>
      <c r="AE54" s="13"/>
      <c r="AF54" s="7"/>
      <c r="AG54" s="13"/>
      <c r="AH54" s="7"/>
      <c r="AI54" s="13"/>
      <c r="AJ54" s="7"/>
      <c r="AK54" s="13"/>
      <c r="AL54" s="7"/>
      <c r="AM54" s="13"/>
      <c r="AN54" s="7"/>
      <c r="AO54" s="13"/>
      <c r="AP54" s="7"/>
      <c r="AQ54" s="13"/>
      <c r="AR54" s="7"/>
      <c r="AS54" s="13"/>
      <c r="AT54" s="7"/>
      <c r="AU54" s="13"/>
      <c r="AV54" s="7"/>
      <c r="AW54" s="13"/>
      <c r="AX54" s="7"/>
      <c r="AY54" s="13"/>
      <c r="AZ54" s="7"/>
      <c r="BA54" s="13"/>
      <c r="BB54" s="7"/>
      <c r="BC54" s="13"/>
      <c r="BD54" s="7"/>
      <c r="BE54" s="13">
        <v>1</v>
      </c>
      <c r="BF54" s="7"/>
      <c r="BG54" s="13"/>
      <c r="BH54" s="7"/>
      <c r="BI54" s="13"/>
      <c r="BJ54" s="7">
        <v>1</v>
      </c>
      <c r="BK54" s="13"/>
      <c r="BL54" s="7"/>
      <c r="BM54" s="13"/>
      <c r="BN54" s="7"/>
      <c r="BO54" s="13"/>
      <c r="BP54" s="7"/>
      <c r="BQ54" s="13"/>
      <c r="BR54" s="7"/>
      <c r="BS54" s="13"/>
      <c r="BT54" s="7"/>
      <c r="BU54" s="13"/>
      <c r="BV54" s="7"/>
      <c r="BW54" s="13"/>
      <c r="BX54" s="10"/>
      <c r="BY54" s="14">
        <f>E54*E$77</f>
        <v>0</v>
      </c>
      <c r="BZ54" s="14">
        <f>F54*F$77</f>
        <v>0</v>
      </c>
      <c r="CA54" s="14">
        <f>G54*G$77</f>
        <v>0</v>
      </c>
      <c r="CB54" s="14">
        <f>H54*H$77</f>
        <v>0</v>
      </c>
      <c r="CC54" s="14">
        <f>I54*I$77</f>
        <v>0</v>
      </c>
      <c r="CD54" s="14">
        <f>J54*J$77</f>
        <v>0</v>
      </c>
      <c r="CE54" s="14">
        <f>K54*K$77</f>
        <v>0</v>
      </c>
      <c r="CF54" s="14">
        <f>L54*L$77</f>
        <v>0</v>
      </c>
      <c r="CG54" s="14">
        <f>M54*M$77</f>
        <v>0</v>
      </c>
      <c r="CH54" s="14">
        <f>N54*N$77</f>
        <v>0</v>
      </c>
      <c r="CI54" s="14">
        <f>O54*O$77</f>
        <v>0</v>
      </c>
      <c r="CJ54" s="14">
        <f>P54*P$77</f>
        <v>0</v>
      </c>
      <c r="CK54" s="14">
        <f>Q54*Q$77</f>
        <v>0</v>
      </c>
      <c r="CL54" s="14">
        <f>R54*R$77</f>
        <v>0</v>
      </c>
      <c r="CM54" s="14">
        <f>S54*S$77</f>
        <v>0</v>
      </c>
      <c r="CN54" s="14">
        <f>T54*T$77</f>
        <v>0</v>
      </c>
      <c r="CO54" s="14">
        <f>U54*U$77</f>
        <v>0</v>
      </c>
      <c r="CP54" s="14">
        <f>V54*V$77</f>
        <v>0</v>
      </c>
      <c r="CQ54" s="14">
        <f>W54*W$77</f>
        <v>0</v>
      </c>
      <c r="CR54" s="14">
        <f>X54*X$77</f>
        <v>0</v>
      </c>
      <c r="CS54" s="14">
        <f>Y54*Y$77</f>
        <v>0</v>
      </c>
      <c r="CT54" s="14">
        <f>Z54*Z$77</f>
        <v>0</v>
      </c>
      <c r="CU54" s="14">
        <f>AA54*AA$77</f>
        <v>0</v>
      </c>
      <c r="CV54" s="14">
        <f>AB54*AB$77</f>
        <v>0</v>
      </c>
      <c r="CW54" s="14">
        <f>AC54*AC$77</f>
        <v>0</v>
      </c>
      <c r="CX54" s="14">
        <f>AD54*AD$77</f>
        <v>0</v>
      </c>
      <c r="CY54" s="14">
        <f>AE54*AE$77</f>
        <v>0</v>
      </c>
      <c r="CZ54" s="14">
        <f>AF54*AF$77</f>
        <v>0</v>
      </c>
      <c r="DA54" s="14">
        <f>AG54*AG$77</f>
        <v>0</v>
      </c>
      <c r="DB54" s="14">
        <f>AH54*AH$77</f>
        <v>0</v>
      </c>
      <c r="DC54" s="14">
        <f>AI54*AI$77</f>
        <v>0</v>
      </c>
      <c r="DD54" s="14">
        <f>AJ54*AJ$77</f>
        <v>0</v>
      </c>
      <c r="DE54" s="14">
        <f>AK54*AK$77</f>
        <v>0</v>
      </c>
      <c r="DF54" s="14">
        <f>AL54*AL$77</f>
        <v>0</v>
      </c>
      <c r="DG54" s="14">
        <f>AM54*AM$77</f>
        <v>0</v>
      </c>
      <c r="DH54" s="14">
        <f>AN54*AN$77</f>
        <v>0</v>
      </c>
      <c r="DI54" s="14">
        <f>AO54*AO$77</f>
        <v>0</v>
      </c>
      <c r="DJ54" s="14">
        <f>AP54*AP$77</f>
        <v>0</v>
      </c>
      <c r="DK54" s="14">
        <f>AQ54*AQ$77</f>
        <v>0</v>
      </c>
      <c r="DL54" s="14">
        <f>AR54*AR$77</f>
        <v>0</v>
      </c>
      <c r="DM54" s="14">
        <f>AS54*AS$77</f>
        <v>0</v>
      </c>
      <c r="DN54" s="14">
        <f>AT54*AT$77</f>
        <v>0</v>
      </c>
      <c r="DO54" s="14">
        <f>AU54*AU$77</f>
        <v>0</v>
      </c>
      <c r="DP54" s="14">
        <f>AV54*AV$77</f>
        <v>0</v>
      </c>
      <c r="DQ54" s="14">
        <f>AW54*AW$77</f>
        <v>0</v>
      </c>
      <c r="DR54" s="14">
        <f>AX54*AX$77</f>
        <v>0</v>
      </c>
      <c r="DS54" s="14">
        <f>AY54*AY$77</f>
        <v>0</v>
      </c>
      <c r="DT54" s="14">
        <f>AZ54*AZ$77</f>
        <v>0</v>
      </c>
      <c r="DU54" s="14">
        <f>BA54*BA$77</f>
        <v>0</v>
      </c>
      <c r="DV54" s="14">
        <f>BB54*BB$77</f>
        <v>0</v>
      </c>
      <c r="DW54" s="14">
        <f>BC54*BC$77</f>
        <v>0</v>
      </c>
      <c r="DX54" s="14">
        <f>BD54*BD$77</f>
        <v>0</v>
      </c>
      <c r="DY54" s="14">
        <f>BE54*BE$77</f>
        <v>0</v>
      </c>
      <c r="DZ54" s="14">
        <f>BF54*BF$77</f>
        <v>0</v>
      </c>
      <c r="EA54" s="14">
        <f>BG54*BG$77</f>
        <v>0</v>
      </c>
      <c r="EB54" s="14">
        <f>BH54*BH$77</f>
        <v>0</v>
      </c>
      <c r="EC54" s="14">
        <f>BI54*BI$77</f>
        <v>0</v>
      </c>
      <c r="ED54" s="14">
        <f>BJ54*BJ$77</f>
        <v>0</v>
      </c>
      <c r="EE54" s="14">
        <f>BK54*BK$77</f>
        <v>0</v>
      </c>
      <c r="EF54" s="14">
        <f>BL54*BL$77</f>
        <v>0</v>
      </c>
      <c r="EG54" s="14">
        <f>BM54*BM$77</f>
        <v>0</v>
      </c>
      <c r="EH54" s="14">
        <f>BN54*BN$77</f>
        <v>0</v>
      </c>
      <c r="EI54" s="14">
        <f>BO54*BO$77</f>
        <v>0</v>
      </c>
      <c r="EJ54" s="14">
        <f>BP54*BP$77</f>
        <v>0</v>
      </c>
      <c r="EK54" s="14">
        <f>BQ54*BQ$77</f>
        <v>0</v>
      </c>
      <c r="EL54" s="14">
        <f>BR54*BR$77</f>
        <v>0</v>
      </c>
      <c r="EM54" s="14">
        <f>BS54*BS$77</f>
        <v>0</v>
      </c>
      <c r="EN54" s="14">
        <f>BT54*BT$77</f>
        <v>0</v>
      </c>
      <c r="EO54" s="14">
        <f>BU54*BU$77</f>
        <v>0</v>
      </c>
      <c r="EP54" s="14">
        <f>BV54*BV$77</f>
        <v>0</v>
      </c>
      <c r="EQ54" s="14">
        <f>BW54*BW$77</f>
        <v>0</v>
      </c>
      <c r="ER54" s="15">
        <f>SUM(BY54:EQ54)</f>
        <v>0</v>
      </c>
      <c r="ES54" s="1">
        <f>SUM(E54:BW54)</f>
        <v>6</v>
      </c>
      <c r="ET54" s="1"/>
    </row>
    <row r="55" spans="1:150" x14ac:dyDescent="0.25">
      <c r="A55" s="7">
        <v>51</v>
      </c>
      <c r="B55" s="7"/>
      <c r="C55" s="42" t="s">
        <v>129</v>
      </c>
      <c r="D55" s="12">
        <v>2011</v>
      </c>
      <c r="E55" s="13"/>
      <c r="F55" s="7">
        <v>1</v>
      </c>
      <c r="G55" s="13"/>
      <c r="H55" s="7">
        <v>1</v>
      </c>
      <c r="I55" s="13"/>
      <c r="J55" s="7"/>
      <c r="K55" s="13"/>
      <c r="L55" s="7"/>
      <c r="M55" s="13">
        <v>1</v>
      </c>
      <c r="N55" s="7"/>
      <c r="O55" s="13"/>
      <c r="P55" s="7"/>
      <c r="Q55" s="13"/>
      <c r="R55" s="7"/>
      <c r="S55" s="13"/>
      <c r="T55" s="7"/>
      <c r="U55" s="13"/>
      <c r="V55" s="7">
        <v>1</v>
      </c>
      <c r="W55" s="13"/>
      <c r="X55" s="7"/>
      <c r="Y55" s="13"/>
      <c r="Z55" s="7"/>
      <c r="AA55" s="13"/>
      <c r="AB55" s="7">
        <v>1</v>
      </c>
      <c r="AC55" s="13"/>
      <c r="AD55" s="7"/>
      <c r="AE55" s="13"/>
      <c r="AF55" s="7"/>
      <c r="AG55" s="13"/>
      <c r="AH55" s="7"/>
      <c r="AI55" s="13"/>
      <c r="AJ55" s="7"/>
      <c r="AK55" s="13"/>
      <c r="AL55" s="7"/>
      <c r="AM55" s="13"/>
      <c r="AN55" s="7"/>
      <c r="AO55" s="13"/>
      <c r="AP55" s="7"/>
      <c r="AQ55" s="13"/>
      <c r="AR55" s="7"/>
      <c r="AS55" s="13"/>
      <c r="AT55" s="7"/>
      <c r="AU55" s="13"/>
      <c r="AV55" s="7"/>
      <c r="AW55" s="13"/>
      <c r="AX55" s="7"/>
      <c r="AY55" s="13"/>
      <c r="AZ55" s="7"/>
      <c r="BA55" s="13"/>
      <c r="BB55" s="7"/>
      <c r="BC55" s="13"/>
      <c r="BD55" s="7"/>
      <c r="BE55" s="13"/>
      <c r="BF55" s="7"/>
      <c r="BG55" s="13"/>
      <c r="BH55" s="7"/>
      <c r="BI55" s="13"/>
      <c r="BJ55" s="7"/>
      <c r="BK55" s="13"/>
      <c r="BL55" s="7"/>
      <c r="BM55" s="13"/>
      <c r="BN55" s="7"/>
      <c r="BO55" s="13"/>
      <c r="BP55" s="7"/>
      <c r="BQ55" s="13"/>
      <c r="BR55" s="7"/>
      <c r="BS55" s="13"/>
      <c r="BT55" s="7"/>
      <c r="BU55" s="13"/>
      <c r="BV55" s="7"/>
      <c r="BW55" s="13"/>
      <c r="BX55" s="10"/>
      <c r="BY55" s="14">
        <f>E55*E$77</f>
        <v>0</v>
      </c>
      <c r="BZ55" s="14">
        <f>F55*F$77</f>
        <v>0</v>
      </c>
      <c r="CA55" s="14">
        <f>G55*G$77</f>
        <v>0</v>
      </c>
      <c r="CB55" s="14">
        <f>H55*H$77</f>
        <v>0</v>
      </c>
      <c r="CC55" s="14">
        <f>I55*I$77</f>
        <v>0</v>
      </c>
      <c r="CD55" s="14">
        <f>J55*J$77</f>
        <v>0</v>
      </c>
      <c r="CE55" s="14">
        <f>K55*K$77</f>
        <v>0</v>
      </c>
      <c r="CF55" s="14">
        <f>L55*L$77</f>
        <v>0</v>
      </c>
      <c r="CG55" s="14">
        <f>M55*M$77</f>
        <v>0</v>
      </c>
      <c r="CH55" s="14">
        <f>N55*N$77</f>
        <v>0</v>
      </c>
      <c r="CI55" s="14">
        <f>O55*O$77</f>
        <v>0</v>
      </c>
      <c r="CJ55" s="14">
        <f>P55*P$77</f>
        <v>0</v>
      </c>
      <c r="CK55" s="14">
        <f>Q55*Q$77</f>
        <v>0</v>
      </c>
      <c r="CL55" s="14">
        <f>R55*R$77</f>
        <v>0</v>
      </c>
      <c r="CM55" s="14">
        <f>S55*S$77</f>
        <v>0</v>
      </c>
      <c r="CN55" s="14">
        <f>T55*T$77</f>
        <v>0</v>
      </c>
      <c r="CO55" s="14">
        <f>U55*U$77</f>
        <v>0</v>
      </c>
      <c r="CP55" s="14">
        <f>V55*V$77</f>
        <v>0</v>
      </c>
      <c r="CQ55" s="14">
        <f>W55*W$77</f>
        <v>0</v>
      </c>
      <c r="CR55" s="14">
        <f>X55*X$77</f>
        <v>0</v>
      </c>
      <c r="CS55" s="14">
        <f>Y55*Y$77</f>
        <v>0</v>
      </c>
      <c r="CT55" s="14">
        <f>Z55*Z$77</f>
        <v>0</v>
      </c>
      <c r="CU55" s="14">
        <f>AA55*AA$77</f>
        <v>0</v>
      </c>
      <c r="CV55" s="14">
        <f>AB55*AB$77</f>
        <v>0</v>
      </c>
      <c r="CW55" s="14">
        <f>AC55*AC$77</f>
        <v>0</v>
      </c>
      <c r="CX55" s="14">
        <f>AD55*AD$77</f>
        <v>0</v>
      </c>
      <c r="CY55" s="14">
        <f>AE55*AE$77</f>
        <v>0</v>
      </c>
      <c r="CZ55" s="14">
        <f>AF55*AF$77</f>
        <v>0</v>
      </c>
      <c r="DA55" s="14">
        <f>AG55*AG$77</f>
        <v>0</v>
      </c>
      <c r="DB55" s="14">
        <f>AH55*AH$77</f>
        <v>0</v>
      </c>
      <c r="DC55" s="14">
        <f>AI55*AI$77</f>
        <v>0</v>
      </c>
      <c r="DD55" s="14">
        <f>AJ55*AJ$77</f>
        <v>0</v>
      </c>
      <c r="DE55" s="14">
        <f>AK55*AK$77</f>
        <v>0</v>
      </c>
      <c r="DF55" s="14">
        <f>AL55*AL$77</f>
        <v>0</v>
      </c>
      <c r="DG55" s="14">
        <f>AM55*AM$77</f>
        <v>0</v>
      </c>
      <c r="DH55" s="14">
        <f>AN55*AN$77</f>
        <v>0</v>
      </c>
      <c r="DI55" s="14">
        <f>AO55*AO$77</f>
        <v>0</v>
      </c>
      <c r="DJ55" s="14">
        <f>AP55*AP$77</f>
        <v>0</v>
      </c>
      <c r="DK55" s="14">
        <f>AQ55*AQ$77</f>
        <v>0</v>
      </c>
      <c r="DL55" s="14">
        <f>AR55*AR$77</f>
        <v>0</v>
      </c>
      <c r="DM55" s="14">
        <f>AS55*AS$77</f>
        <v>0</v>
      </c>
      <c r="DN55" s="14">
        <f>AT55*AT$77</f>
        <v>0</v>
      </c>
      <c r="DO55" s="14">
        <f>AU55*AU$77</f>
        <v>0</v>
      </c>
      <c r="DP55" s="14">
        <f>AV55*AV$77</f>
        <v>0</v>
      </c>
      <c r="DQ55" s="14">
        <f>AW55*AW$77</f>
        <v>0</v>
      </c>
      <c r="DR55" s="14">
        <f>AX55*AX$77</f>
        <v>0</v>
      </c>
      <c r="DS55" s="14">
        <f>AY55*AY$77</f>
        <v>0</v>
      </c>
      <c r="DT55" s="14">
        <f>AZ55*AZ$77</f>
        <v>0</v>
      </c>
      <c r="DU55" s="14">
        <f>BA55*BA$77</f>
        <v>0</v>
      </c>
      <c r="DV55" s="14">
        <f>BB55*BB$77</f>
        <v>0</v>
      </c>
      <c r="DW55" s="14">
        <f>BC55*BC$77</f>
        <v>0</v>
      </c>
      <c r="DX55" s="14">
        <f>BD55*BD$77</f>
        <v>0</v>
      </c>
      <c r="DY55" s="14">
        <f>BE55*BE$77</f>
        <v>0</v>
      </c>
      <c r="DZ55" s="14">
        <f>BF55*BF$77</f>
        <v>0</v>
      </c>
      <c r="EA55" s="14">
        <f>BG55*BG$77</f>
        <v>0</v>
      </c>
      <c r="EB55" s="14">
        <f>BH55*BH$77</f>
        <v>0</v>
      </c>
      <c r="EC55" s="14">
        <f>BI55*BI$77</f>
        <v>0</v>
      </c>
      <c r="ED55" s="14">
        <f>BJ55*BJ$77</f>
        <v>0</v>
      </c>
      <c r="EE55" s="14">
        <f>BK55*BK$77</f>
        <v>0</v>
      </c>
      <c r="EF55" s="14">
        <f>BL55*BL$77</f>
        <v>0</v>
      </c>
      <c r="EG55" s="14">
        <f>BM55*BM$77</f>
        <v>0</v>
      </c>
      <c r="EH55" s="14">
        <f>BN55*BN$77</f>
        <v>0</v>
      </c>
      <c r="EI55" s="14">
        <f>BO55*BO$77</f>
        <v>0</v>
      </c>
      <c r="EJ55" s="14">
        <f>BP55*BP$77</f>
        <v>0</v>
      </c>
      <c r="EK55" s="14">
        <f>BQ55*BQ$77</f>
        <v>0</v>
      </c>
      <c r="EL55" s="14">
        <f>BR55*BR$77</f>
        <v>0</v>
      </c>
      <c r="EM55" s="14">
        <f>BS55*BS$77</f>
        <v>0</v>
      </c>
      <c r="EN55" s="14">
        <f>BT55*BT$77</f>
        <v>0</v>
      </c>
      <c r="EO55" s="14">
        <f>BU55*BU$77</f>
        <v>0</v>
      </c>
      <c r="EP55" s="14">
        <f>BV55*BV$77</f>
        <v>0</v>
      </c>
      <c r="EQ55" s="14">
        <f>BW55*BW$77</f>
        <v>0</v>
      </c>
      <c r="ER55" s="15">
        <f>SUM(BY55:EQ55)</f>
        <v>0</v>
      </c>
      <c r="ES55" s="1">
        <f>SUM(E55:BW55)</f>
        <v>5</v>
      </c>
      <c r="ET55" s="2"/>
    </row>
    <row r="56" spans="1:150" x14ac:dyDescent="0.25">
      <c r="A56" s="7">
        <v>52</v>
      </c>
      <c r="B56" s="7"/>
      <c r="C56" s="42" t="s">
        <v>130</v>
      </c>
      <c r="D56" s="12">
        <v>2010</v>
      </c>
      <c r="E56" s="13"/>
      <c r="F56" s="7">
        <v>1</v>
      </c>
      <c r="G56" s="13"/>
      <c r="H56" s="7"/>
      <c r="I56" s="13"/>
      <c r="J56" s="7"/>
      <c r="K56" s="13"/>
      <c r="L56" s="7"/>
      <c r="M56" s="13"/>
      <c r="N56" s="7"/>
      <c r="O56" s="13"/>
      <c r="P56" s="7"/>
      <c r="Q56" s="13"/>
      <c r="R56" s="7"/>
      <c r="S56" s="13"/>
      <c r="T56" s="7"/>
      <c r="U56" s="13"/>
      <c r="V56" s="7">
        <v>1</v>
      </c>
      <c r="W56" s="13">
        <v>1</v>
      </c>
      <c r="X56" s="7"/>
      <c r="Y56" s="13"/>
      <c r="Z56" s="7"/>
      <c r="AA56" s="13"/>
      <c r="AB56" s="7">
        <v>1</v>
      </c>
      <c r="AC56" s="13"/>
      <c r="AD56" s="7"/>
      <c r="AE56" s="13"/>
      <c r="AF56" s="7"/>
      <c r="AG56" s="13"/>
      <c r="AH56" s="7"/>
      <c r="AI56" s="13"/>
      <c r="AJ56" s="7"/>
      <c r="AK56" s="13"/>
      <c r="AL56" s="7"/>
      <c r="AM56" s="13"/>
      <c r="AN56" s="7"/>
      <c r="AO56" s="13"/>
      <c r="AP56" s="7"/>
      <c r="AQ56" s="13"/>
      <c r="AR56" s="7"/>
      <c r="AS56" s="13"/>
      <c r="AT56" s="7"/>
      <c r="AU56" s="13"/>
      <c r="AV56" s="7"/>
      <c r="AW56" s="13"/>
      <c r="AX56" s="7"/>
      <c r="AY56" s="13"/>
      <c r="AZ56" s="7"/>
      <c r="BA56" s="13"/>
      <c r="BB56" s="7"/>
      <c r="BC56" s="13"/>
      <c r="BD56" s="7"/>
      <c r="BE56" s="13"/>
      <c r="BF56" s="7"/>
      <c r="BG56" s="13"/>
      <c r="BH56" s="7"/>
      <c r="BI56" s="13"/>
      <c r="BJ56" s="7"/>
      <c r="BK56" s="13"/>
      <c r="BL56" s="7"/>
      <c r="BM56" s="13"/>
      <c r="BN56" s="7"/>
      <c r="BO56" s="13"/>
      <c r="BP56" s="7"/>
      <c r="BQ56" s="13"/>
      <c r="BR56" s="7"/>
      <c r="BS56" s="13"/>
      <c r="BT56" s="7"/>
      <c r="BU56" s="13"/>
      <c r="BV56" s="7"/>
      <c r="BW56" s="13"/>
      <c r="BX56" s="10"/>
      <c r="BY56" s="14">
        <f>E56*E$77</f>
        <v>0</v>
      </c>
      <c r="BZ56" s="14">
        <f>F56*F$77</f>
        <v>0</v>
      </c>
      <c r="CA56" s="14">
        <f>G56*G$77</f>
        <v>0</v>
      </c>
      <c r="CB56" s="14">
        <f>H56*H$77</f>
        <v>0</v>
      </c>
      <c r="CC56" s="14">
        <f>I56*I$77</f>
        <v>0</v>
      </c>
      <c r="CD56" s="14">
        <f>J56*J$77</f>
        <v>0</v>
      </c>
      <c r="CE56" s="14">
        <f>K56*K$77</f>
        <v>0</v>
      </c>
      <c r="CF56" s="14">
        <f>L56*L$77</f>
        <v>0</v>
      </c>
      <c r="CG56" s="14">
        <f>M56*M$77</f>
        <v>0</v>
      </c>
      <c r="CH56" s="14">
        <f>N56*N$77</f>
        <v>0</v>
      </c>
      <c r="CI56" s="14">
        <f>O56*O$77</f>
        <v>0</v>
      </c>
      <c r="CJ56" s="14">
        <f>P56*P$77</f>
        <v>0</v>
      </c>
      <c r="CK56" s="14">
        <f>Q56*Q$77</f>
        <v>0</v>
      </c>
      <c r="CL56" s="14">
        <f>R56*R$77</f>
        <v>0</v>
      </c>
      <c r="CM56" s="14">
        <f>S56*S$77</f>
        <v>0</v>
      </c>
      <c r="CN56" s="14">
        <f>T56*T$77</f>
        <v>0</v>
      </c>
      <c r="CO56" s="14">
        <f>U56*U$77</f>
        <v>0</v>
      </c>
      <c r="CP56" s="14">
        <f>V56*V$77</f>
        <v>0</v>
      </c>
      <c r="CQ56" s="14">
        <f>W56*W$77</f>
        <v>0</v>
      </c>
      <c r="CR56" s="14">
        <f>X56*X$77</f>
        <v>0</v>
      </c>
      <c r="CS56" s="14">
        <f>Y56*Y$77</f>
        <v>0</v>
      </c>
      <c r="CT56" s="14">
        <f>Z56*Z$77</f>
        <v>0</v>
      </c>
      <c r="CU56" s="14">
        <f>AA56*AA$77</f>
        <v>0</v>
      </c>
      <c r="CV56" s="14">
        <f>AB56*AB$77</f>
        <v>0</v>
      </c>
      <c r="CW56" s="14">
        <f>AC56*AC$77</f>
        <v>0</v>
      </c>
      <c r="CX56" s="14">
        <f>AD56*AD$77</f>
        <v>0</v>
      </c>
      <c r="CY56" s="14">
        <f>AE56*AE$77</f>
        <v>0</v>
      </c>
      <c r="CZ56" s="14">
        <f>AF56*AF$77</f>
        <v>0</v>
      </c>
      <c r="DA56" s="14">
        <f>AG56*AG$77</f>
        <v>0</v>
      </c>
      <c r="DB56" s="14">
        <f>AH56*AH$77</f>
        <v>0</v>
      </c>
      <c r="DC56" s="14">
        <f>AI56*AI$77</f>
        <v>0</v>
      </c>
      <c r="DD56" s="14">
        <f>AJ56*AJ$77</f>
        <v>0</v>
      </c>
      <c r="DE56" s="14">
        <f>AK56*AK$77</f>
        <v>0</v>
      </c>
      <c r="DF56" s="14">
        <f>AL56*AL$77</f>
        <v>0</v>
      </c>
      <c r="DG56" s="14">
        <f>AM56*AM$77</f>
        <v>0</v>
      </c>
      <c r="DH56" s="14">
        <f>AN56*AN$77</f>
        <v>0</v>
      </c>
      <c r="DI56" s="14">
        <f>AO56*AO$77</f>
        <v>0</v>
      </c>
      <c r="DJ56" s="14">
        <f>AP56*AP$77</f>
        <v>0</v>
      </c>
      <c r="DK56" s="14">
        <f>AQ56*AQ$77</f>
        <v>0</v>
      </c>
      <c r="DL56" s="14">
        <f>AR56*AR$77</f>
        <v>0</v>
      </c>
      <c r="DM56" s="14">
        <f>AS56*AS$77</f>
        <v>0</v>
      </c>
      <c r="DN56" s="14">
        <f>AT56*AT$77</f>
        <v>0</v>
      </c>
      <c r="DO56" s="14">
        <f>AU56*AU$77</f>
        <v>0</v>
      </c>
      <c r="DP56" s="14">
        <f>AV56*AV$77</f>
        <v>0</v>
      </c>
      <c r="DQ56" s="14">
        <f>AW56*AW$77</f>
        <v>0</v>
      </c>
      <c r="DR56" s="14">
        <f>AX56*AX$77</f>
        <v>0</v>
      </c>
      <c r="DS56" s="14">
        <f>AY56*AY$77</f>
        <v>0</v>
      </c>
      <c r="DT56" s="14">
        <f>AZ56*AZ$77</f>
        <v>0</v>
      </c>
      <c r="DU56" s="14">
        <f>BA56*BA$77</f>
        <v>0</v>
      </c>
      <c r="DV56" s="14">
        <f>BB56*BB$77</f>
        <v>0</v>
      </c>
      <c r="DW56" s="14">
        <f>BC56*BC$77</f>
        <v>0</v>
      </c>
      <c r="DX56" s="14">
        <f>BD56*BD$77</f>
        <v>0</v>
      </c>
      <c r="DY56" s="14">
        <f>BE56*BE$77</f>
        <v>0</v>
      </c>
      <c r="DZ56" s="14">
        <f>BF56*BF$77</f>
        <v>0</v>
      </c>
      <c r="EA56" s="14">
        <f>BG56*BG$77</f>
        <v>0</v>
      </c>
      <c r="EB56" s="14">
        <f>BH56*BH$77</f>
        <v>0</v>
      </c>
      <c r="EC56" s="14">
        <f>BI56*BI$77</f>
        <v>0</v>
      </c>
      <c r="ED56" s="14">
        <f>BJ56*BJ$77</f>
        <v>0</v>
      </c>
      <c r="EE56" s="14">
        <f>BK56*BK$77</f>
        <v>0</v>
      </c>
      <c r="EF56" s="14">
        <f>BL56*BL$77</f>
        <v>0</v>
      </c>
      <c r="EG56" s="14">
        <f>BM56*BM$77</f>
        <v>0</v>
      </c>
      <c r="EH56" s="14">
        <f>BN56*BN$77</f>
        <v>0</v>
      </c>
      <c r="EI56" s="14">
        <f>BO56*BO$77</f>
        <v>0</v>
      </c>
      <c r="EJ56" s="14">
        <f>BP56*BP$77</f>
        <v>0</v>
      </c>
      <c r="EK56" s="14">
        <f>BQ56*BQ$77</f>
        <v>0</v>
      </c>
      <c r="EL56" s="14">
        <f>BR56*BR$77</f>
        <v>0</v>
      </c>
      <c r="EM56" s="14">
        <f>BS56*BS$77</f>
        <v>0</v>
      </c>
      <c r="EN56" s="14">
        <f>BT56*BT$77</f>
        <v>0</v>
      </c>
      <c r="EO56" s="14">
        <f>BU56*BU$77</f>
        <v>0</v>
      </c>
      <c r="EP56" s="14">
        <f>BV56*BV$77</f>
        <v>0</v>
      </c>
      <c r="EQ56" s="14">
        <f>BW56*BW$77</f>
        <v>0</v>
      </c>
      <c r="ER56" s="15">
        <f>SUM(BY56:EQ56)</f>
        <v>0</v>
      </c>
      <c r="ES56" s="1">
        <f>SUM(E56:BW56)</f>
        <v>4</v>
      </c>
      <c r="ET56" s="1"/>
    </row>
    <row r="57" spans="1:150" x14ac:dyDescent="0.25">
      <c r="A57" s="7">
        <v>53</v>
      </c>
      <c r="B57" s="7"/>
      <c r="C57" s="45" t="s">
        <v>131</v>
      </c>
      <c r="D57" s="12">
        <v>2010</v>
      </c>
      <c r="E57" s="13"/>
      <c r="F57" s="7"/>
      <c r="G57" s="13"/>
      <c r="H57" s="7"/>
      <c r="I57" s="13"/>
      <c r="J57" s="7"/>
      <c r="K57" s="13"/>
      <c r="L57" s="7"/>
      <c r="M57" s="13"/>
      <c r="N57" s="7"/>
      <c r="O57" s="13"/>
      <c r="P57" s="7"/>
      <c r="Q57" s="13"/>
      <c r="R57" s="7"/>
      <c r="S57" s="13"/>
      <c r="T57" s="7"/>
      <c r="U57" s="13"/>
      <c r="V57" s="7"/>
      <c r="W57" s="13"/>
      <c r="X57" s="7"/>
      <c r="Y57" s="13"/>
      <c r="Z57" s="7"/>
      <c r="AA57" s="13"/>
      <c r="AB57" s="7">
        <v>1</v>
      </c>
      <c r="AC57" s="13"/>
      <c r="AD57" s="7"/>
      <c r="AE57" s="13"/>
      <c r="AF57" s="7"/>
      <c r="AG57" s="13"/>
      <c r="AH57" s="7"/>
      <c r="AI57" s="13"/>
      <c r="AJ57" s="7"/>
      <c r="AK57" s="13"/>
      <c r="AL57" s="7"/>
      <c r="AM57" s="13"/>
      <c r="AN57" s="7"/>
      <c r="AO57" s="13"/>
      <c r="AP57" s="7"/>
      <c r="AQ57" s="13"/>
      <c r="AR57" s="7"/>
      <c r="AS57" s="13"/>
      <c r="AT57" s="7"/>
      <c r="AU57" s="13"/>
      <c r="AV57" s="7"/>
      <c r="AW57" s="13"/>
      <c r="AX57" s="7"/>
      <c r="AY57" s="13"/>
      <c r="AZ57" s="7"/>
      <c r="BA57" s="13"/>
      <c r="BB57" s="7"/>
      <c r="BC57" s="13"/>
      <c r="BD57" s="7"/>
      <c r="BE57" s="13"/>
      <c r="BF57" s="7"/>
      <c r="BG57" s="13"/>
      <c r="BH57" s="7"/>
      <c r="BI57" s="13"/>
      <c r="BJ57" s="7"/>
      <c r="BK57" s="13"/>
      <c r="BL57" s="7"/>
      <c r="BM57" s="13"/>
      <c r="BN57" s="7"/>
      <c r="BO57" s="13"/>
      <c r="BP57" s="7"/>
      <c r="BQ57" s="13"/>
      <c r="BR57" s="7"/>
      <c r="BS57" s="13"/>
      <c r="BT57" s="7"/>
      <c r="BU57" s="13"/>
      <c r="BV57" s="7"/>
      <c r="BW57" s="13"/>
      <c r="BX57" s="10"/>
      <c r="BY57" s="14">
        <f>E57*E$77</f>
        <v>0</v>
      </c>
      <c r="BZ57" s="14">
        <f>F57*F$77</f>
        <v>0</v>
      </c>
      <c r="CA57" s="14">
        <f>G57*G$77</f>
        <v>0</v>
      </c>
      <c r="CB57" s="14">
        <f>H57*H$77</f>
        <v>0</v>
      </c>
      <c r="CC57" s="14">
        <f>I57*I$77</f>
        <v>0</v>
      </c>
      <c r="CD57" s="14">
        <f>J57*J$77</f>
        <v>0</v>
      </c>
      <c r="CE57" s="14">
        <f>K57*K$77</f>
        <v>0</v>
      </c>
      <c r="CF57" s="14">
        <f>L57*L$77</f>
        <v>0</v>
      </c>
      <c r="CG57" s="14">
        <f>M57*M$77</f>
        <v>0</v>
      </c>
      <c r="CH57" s="14">
        <f>N57*N$77</f>
        <v>0</v>
      </c>
      <c r="CI57" s="14">
        <f>O57*O$77</f>
        <v>0</v>
      </c>
      <c r="CJ57" s="14">
        <f>P57*P$77</f>
        <v>0</v>
      </c>
      <c r="CK57" s="14">
        <f>Q57*Q$77</f>
        <v>0</v>
      </c>
      <c r="CL57" s="14">
        <f>R57*R$77</f>
        <v>0</v>
      </c>
      <c r="CM57" s="14">
        <f>S57*S$77</f>
        <v>0</v>
      </c>
      <c r="CN57" s="14">
        <f>T57*T$77</f>
        <v>0</v>
      </c>
      <c r="CO57" s="14">
        <f>U57*U$77</f>
        <v>0</v>
      </c>
      <c r="CP57" s="14">
        <f>V57*V$77</f>
        <v>0</v>
      </c>
      <c r="CQ57" s="14">
        <f>W57*W$77</f>
        <v>0</v>
      </c>
      <c r="CR57" s="14">
        <f>X57*X$77</f>
        <v>0</v>
      </c>
      <c r="CS57" s="14">
        <f>Y57*Y$77</f>
        <v>0</v>
      </c>
      <c r="CT57" s="14">
        <f>Z57*Z$77</f>
        <v>0</v>
      </c>
      <c r="CU57" s="14">
        <f>AA57*AA$77</f>
        <v>0</v>
      </c>
      <c r="CV57" s="14">
        <f>AB57*AB$77</f>
        <v>0</v>
      </c>
      <c r="CW57" s="14">
        <f>AC57*AC$77</f>
        <v>0</v>
      </c>
      <c r="CX57" s="14">
        <f>AD57*AD$77</f>
        <v>0</v>
      </c>
      <c r="CY57" s="14">
        <f>AE57*AE$77</f>
        <v>0</v>
      </c>
      <c r="CZ57" s="14">
        <f>AF57*AF$77</f>
        <v>0</v>
      </c>
      <c r="DA57" s="14">
        <f>AG57*AG$77</f>
        <v>0</v>
      </c>
      <c r="DB57" s="14">
        <f>AH57*AH$77</f>
        <v>0</v>
      </c>
      <c r="DC57" s="14">
        <f>AI57*AI$77</f>
        <v>0</v>
      </c>
      <c r="DD57" s="14">
        <f>AJ57*AJ$77</f>
        <v>0</v>
      </c>
      <c r="DE57" s="14">
        <f>AK57*AK$77</f>
        <v>0</v>
      </c>
      <c r="DF57" s="14">
        <f>AL57*AL$77</f>
        <v>0</v>
      </c>
      <c r="DG57" s="14">
        <f>AM57*AM$77</f>
        <v>0</v>
      </c>
      <c r="DH57" s="14">
        <f>AN57*AN$77</f>
        <v>0</v>
      </c>
      <c r="DI57" s="14">
        <f>AO57*AO$77</f>
        <v>0</v>
      </c>
      <c r="DJ57" s="14">
        <f>AP57*AP$77</f>
        <v>0</v>
      </c>
      <c r="DK57" s="14">
        <f>AQ57*AQ$77</f>
        <v>0</v>
      </c>
      <c r="DL57" s="14">
        <f>AR57*AR$77</f>
        <v>0</v>
      </c>
      <c r="DM57" s="14">
        <f>AS57*AS$77</f>
        <v>0</v>
      </c>
      <c r="DN57" s="14">
        <f>AT57*AT$77</f>
        <v>0</v>
      </c>
      <c r="DO57" s="14">
        <f>AU57*AU$77</f>
        <v>0</v>
      </c>
      <c r="DP57" s="14">
        <f>AV57*AV$77</f>
        <v>0</v>
      </c>
      <c r="DQ57" s="14">
        <f>AW57*AW$77</f>
        <v>0</v>
      </c>
      <c r="DR57" s="14">
        <f>AX57*AX$77</f>
        <v>0</v>
      </c>
      <c r="DS57" s="14">
        <f>AY57*AY$77</f>
        <v>0</v>
      </c>
      <c r="DT57" s="14">
        <f>AZ57*AZ$77</f>
        <v>0</v>
      </c>
      <c r="DU57" s="14">
        <f>BA57*BA$77</f>
        <v>0</v>
      </c>
      <c r="DV57" s="14">
        <f>BB57*BB$77</f>
        <v>0</v>
      </c>
      <c r="DW57" s="14">
        <f>BC57*BC$77</f>
        <v>0</v>
      </c>
      <c r="DX57" s="14">
        <f>BD57*BD$77</f>
        <v>0</v>
      </c>
      <c r="DY57" s="14">
        <f>BE57*BE$77</f>
        <v>0</v>
      </c>
      <c r="DZ57" s="14">
        <f>BF57*BF$77</f>
        <v>0</v>
      </c>
      <c r="EA57" s="14">
        <f>BG57*BG$77</f>
        <v>0</v>
      </c>
      <c r="EB57" s="14">
        <f>BH57*BH$77</f>
        <v>0</v>
      </c>
      <c r="EC57" s="14">
        <f>BI57*BI$77</f>
        <v>0</v>
      </c>
      <c r="ED57" s="14">
        <f>BJ57*BJ$77</f>
        <v>0</v>
      </c>
      <c r="EE57" s="14">
        <f>BK57*BK$77</f>
        <v>0</v>
      </c>
      <c r="EF57" s="14">
        <f>BL57*BL$77</f>
        <v>0</v>
      </c>
      <c r="EG57" s="14">
        <f>BM57*BM$77</f>
        <v>0</v>
      </c>
      <c r="EH57" s="14">
        <f>BN57*BN$77</f>
        <v>0</v>
      </c>
      <c r="EI57" s="14">
        <f>BO57*BO$77</f>
        <v>0</v>
      </c>
      <c r="EJ57" s="14">
        <f>BP57*BP$77</f>
        <v>0</v>
      </c>
      <c r="EK57" s="14">
        <f>BQ57*BQ$77</f>
        <v>0</v>
      </c>
      <c r="EL57" s="14">
        <f>BR57*BR$77</f>
        <v>0</v>
      </c>
      <c r="EM57" s="14">
        <f>BS57*BS$77</f>
        <v>0</v>
      </c>
      <c r="EN57" s="14">
        <f>BT57*BT$77</f>
        <v>0</v>
      </c>
      <c r="EO57" s="14">
        <f>BU57*BU$77</f>
        <v>0</v>
      </c>
      <c r="EP57" s="14">
        <f>BV57*BV$77</f>
        <v>0</v>
      </c>
      <c r="EQ57" s="14">
        <f>BW57*BW$77</f>
        <v>0</v>
      </c>
      <c r="ER57" s="15">
        <f>SUM(BY57:EQ57)</f>
        <v>0</v>
      </c>
      <c r="ES57" s="1">
        <f>SUM(E57:BW57)</f>
        <v>1</v>
      </c>
      <c r="ET57" s="1"/>
    </row>
    <row r="58" spans="1:150" x14ac:dyDescent="0.25">
      <c r="A58" s="7" t="s">
        <v>132</v>
      </c>
      <c r="B58" s="7"/>
      <c r="C58" s="42" t="s">
        <v>133</v>
      </c>
      <c r="D58" s="12">
        <v>2011</v>
      </c>
      <c r="E58" s="13"/>
      <c r="F58" s="7"/>
      <c r="G58" s="13"/>
      <c r="H58" s="7"/>
      <c r="I58" s="13"/>
      <c r="J58" s="7"/>
      <c r="K58" s="13"/>
      <c r="L58" s="7"/>
      <c r="M58" s="13"/>
      <c r="N58" s="7"/>
      <c r="O58" s="13"/>
      <c r="P58" s="7"/>
      <c r="Q58" s="13"/>
      <c r="R58" s="7"/>
      <c r="S58" s="13"/>
      <c r="T58" s="7"/>
      <c r="U58" s="13"/>
      <c r="V58" s="7"/>
      <c r="W58" s="13"/>
      <c r="X58" s="7"/>
      <c r="Y58" s="13"/>
      <c r="Z58" s="7"/>
      <c r="AA58" s="13"/>
      <c r="AB58" s="7"/>
      <c r="AC58" s="13"/>
      <c r="AD58" s="7"/>
      <c r="AE58" s="13"/>
      <c r="AF58" s="7"/>
      <c r="AG58" s="13"/>
      <c r="AH58" s="7"/>
      <c r="AI58" s="13"/>
      <c r="AJ58" s="7"/>
      <c r="AK58" s="13"/>
      <c r="AL58" s="7"/>
      <c r="AM58" s="13"/>
      <c r="AN58" s="7"/>
      <c r="AO58" s="13"/>
      <c r="AP58" s="7"/>
      <c r="AQ58" s="13"/>
      <c r="AR58" s="7"/>
      <c r="AS58" s="13"/>
      <c r="AT58" s="7"/>
      <c r="AU58" s="13"/>
      <c r="AV58" s="7"/>
      <c r="AW58" s="13"/>
      <c r="AX58" s="7"/>
      <c r="AY58" s="13"/>
      <c r="AZ58" s="7"/>
      <c r="BA58" s="13"/>
      <c r="BB58" s="7"/>
      <c r="BC58" s="13"/>
      <c r="BD58" s="7"/>
      <c r="BE58" s="13"/>
      <c r="BF58" s="7"/>
      <c r="BG58" s="13"/>
      <c r="BH58" s="7"/>
      <c r="BI58" s="13"/>
      <c r="BJ58" s="7"/>
      <c r="BK58" s="13"/>
      <c r="BL58" s="7"/>
      <c r="BM58" s="13"/>
      <c r="BN58" s="7"/>
      <c r="BO58" s="13"/>
      <c r="BP58" s="7"/>
      <c r="BQ58" s="13"/>
      <c r="BR58" s="7"/>
      <c r="BS58" s="13"/>
      <c r="BT58" s="7"/>
      <c r="BU58" s="13"/>
      <c r="BV58" s="7"/>
      <c r="BW58" s="13"/>
      <c r="BX58" s="10"/>
      <c r="BY58" s="14">
        <f>E58*E$77</f>
        <v>0</v>
      </c>
      <c r="BZ58" s="14">
        <f>F58*F$77</f>
        <v>0</v>
      </c>
      <c r="CA58" s="14">
        <f>G58*G$77</f>
        <v>0</v>
      </c>
      <c r="CB58" s="14">
        <f>H58*H$77</f>
        <v>0</v>
      </c>
      <c r="CC58" s="14">
        <f>I58*I$77</f>
        <v>0</v>
      </c>
      <c r="CD58" s="14">
        <f>J58*J$77</f>
        <v>0</v>
      </c>
      <c r="CE58" s="14">
        <f>K58*K$77</f>
        <v>0</v>
      </c>
      <c r="CF58" s="14">
        <f>L58*L$77</f>
        <v>0</v>
      </c>
      <c r="CG58" s="14">
        <f>M58*M$77</f>
        <v>0</v>
      </c>
      <c r="CH58" s="14">
        <f>N58*N$77</f>
        <v>0</v>
      </c>
      <c r="CI58" s="14">
        <f>O58*O$77</f>
        <v>0</v>
      </c>
      <c r="CJ58" s="14">
        <f>P58*P$77</f>
        <v>0</v>
      </c>
      <c r="CK58" s="14">
        <f>Q58*Q$77</f>
        <v>0</v>
      </c>
      <c r="CL58" s="14">
        <f>R58*R$77</f>
        <v>0</v>
      </c>
      <c r="CM58" s="14">
        <f>S58*S$77</f>
        <v>0</v>
      </c>
      <c r="CN58" s="14">
        <f>T58*T$77</f>
        <v>0</v>
      </c>
      <c r="CO58" s="14">
        <f>U58*U$77</f>
        <v>0</v>
      </c>
      <c r="CP58" s="14">
        <f>V58*V$77</f>
        <v>0</v>
      </c>
      <c r="CQ58" s="14">
        <f>W58*W$77</f>
        <v>0</v>
      </c>
      <c r="CR58" s="14">
        <f>X58*X$77</f>
        <v>0</v>
      </c>
      <c r="CS58" s="14">
        <f>Y58*Y$77</f>
        <v>0</v>
      </c>
      <c r="CT58" s="14">
        <f>Z58*Z$77</f>
        <v>0</v>
      </c>
      <c r="CU58" s="14">
        <f>AA58*AA$77</f>
        <v>0</v>
      </c>
      <c r="CV58" s="14">
        <f>AB58*AB$77</f>
        <v>0</v>
      </c>
      <c r="CW58" s="14">
        <f>AC58*AC$77</f>
        <v>0</v>
      </c>
      <c r="CX58" s="14">
        <f>AD58*AD$77</f>
        <v>0</v>
      </c>
      <c r="CY58" s="14">
        <f>AE58*AE$77</f>
        <v>0</v>
      </c>
      <c r="CZ58" s="14">
        <f>AF58*AF$77</f>
        <v>0</v>
      </c>
      <c r="DA58" s="14">
        <f>AG58*AG$77</f>
        <v>0</v>
      </c>
      <c r="DB58" s="14">
        <f>AH58*AH$77</f>
        <v>0</v>
      </c>
      <c r="DC58" s="14">
        <f>AI58*AI$77</f>
        <v>0</v>
      </c>
      <c r="DD58" s="14">
        <f>AJ58*AJ$77</f>
        <v>0</v>
      </c>
      <c r="DE58" s="14">
        <f>AK58*AK$77</f>
        <v>0</v>
      </c>
      <c r="DF58" s="14">
        <f>AL58*AL$77</f>
        <v>0</v>
      </c>
      <c r="DG58" s="14">
        <f>AM58*AM$77</f>
        <v>0</v>
      </c>
      <c r="DH58" s="14">
        <f>AN58*AN$77</f>
        <v>0</v>
      </c>
      <c r="DI58" s="14">
        <f>AO58*AO$77</f>
        <v>0</v>
      </c>
      <c r="DJ58" s="14">
        <f>AP58*AP$77</f>
        <v>0</v>
      </c>
      <c r="DK58" s="14">
        <f>AQ58*AQ$77</f>
        <v>0</v>
      </c>
      <c r="DL58" s="14">
        <f>AR58*AR$77</f>
        <v>0</v>
      </c>
      <c r="DM58" s="14">
        <f>AS58*AS$77</f>
        <v>0</v>
      </c>
      <c r="DN58" s="14">
        <f>AT58*AT$77</f>
        <v>0</v>
      </c>
      <c r="DO58" s="14">
        <f>AU58*AU$77</f>
        <v>0</v>
      </c>
      <c r="DP58" s="14">
        <f>AV58*AV$77</f>
        <v>0</v>
      </c>
      <c r="DQ58" s="14">
        <f>AW58*AW$77</f>
        <v>0</v>
      </c>
      <c r="DR58" s="14">
        <f>AX58*AX$77</f>
        <v>0</v>
      </c>
      <c r="DS58" s="14">
        <f>AY58*AY$77</f>
        <v>0</v>
      </c>
      <c r="DT58" s="14">
        <f>AZ58*AZ$77</f>
        <v>0</v>
      </c>
      <c r="DU58" s="14">
        <f>BA58*BA$77</f>
        <v>0</v>
      </c>
      <c r="DV58" s="14">
        <f>BB58*BB$77</f>
        <v>0</v>
      </c>
      <c r="DW58" s="14">
        <f>BC58*BC$77</f>
        <v>0</v>
      </c>
      <c r="DX58" s="14">
        <f>BD58*BD$77</f>
        <v>0</v>
      </c>
      <c r="DY58" s="14">
        <f>BE58*BE$77</f>
        <v>0</v>
      </c>
      <c r="DZ58" s="14">
        <f>BF58*BF$77</f>
        <v>0</v>
      </c>
      <c r="EA58" s="14">
        <f>BG58*BG$77</f>
        <v>0</v>
      </c>
      <c r="EB58" s="14">
        <f>BH58*BH$77</f>
        <v>0</v>
      </c>
      <c r="EC58" s="14">
        <f>BI58*BI$77</f>
        <v>0</v>
      </c>
      <c r="ED58" s="14">
        <f>BJ58*BJ$77</f>
        <v>0</v>
      </c>
      <c r="EE58" s="14">
        <f>BK58*BK$77</f>
        <v>0</v>
      </c>
      <c r="EF58" s="14">
        <f>BL58*BL$77</f>
        <v>0</v>
      </c>
      <c r="EG58" s="14">
        <f>BM58*BM$77</f>
        <v>0</v>
      </c>
      <c r="EH58" s="14">
        <f>BN58*BN$77</f>
        <v>0</v>
      </c>
      <c r="EI58" s="14">
        <f>BO58*BO$77</f>
        <v>0</v>
      </c>
      <c r="EJ58" s="14">
        <f>BP58*BP$77</f>
        <v>0</v>
      </c>
      <c r="EK58" s="14">
        <f>BQ58*BQ$77</f>
        <v>0</v>
      </c>
      <c r="EL58" s="14">
        <f>BR58*BR$77</f>
        <v>0</v>
      </c>
      <c r="EM58" s="14">
        <f>BS58*BS$77</f>
        <v>0</v>
      </c>
      <c r="EN58" s="14">
        <f>BT58*BT$77</f>
        <v>0</v>
      </c>
      <c r="EO58" s="14">
        <f>BU58*BU$77</f>
        <v>0</v>
      </c>
      <c r="EP58" s="14">
        <f>BV58*BV$77</f>
        <v>0</v>
      </c>
      <c r="EQ58" s="14">
        <f>BW58*BW$77</f>
        <v>0</v>
      </c>
      <c r="ER58" s="15">
        <f>SUM(BY58:EQ58)</f>
        <v>0</v>
      </c>
      <c r="ES58" s="1">
        <f>SUM(E58:BW58)</f>
        <v>0</v>
      </c>
      <c r="ET58" s="1"/>
    </row>
    <row r="59" spans="1:150" x14ac:dyDescent="0.25">
      <c r="A59" s="7" t="s">
        <v>132</v>
      </c>
      <c r="B59" s="7"/>
      <c r="C59" s="14" t="s">
        <v>134</v>
      </c>
      <c r="D59" s="7">
        <v>2011</v>
      </c>
      <c r="E59" s="13"/>
      <c r="F59" s="7"/>
      <c r="G59" s="13"/>
      <c r="H59" s="7"/>
      <c r="I59" s="13"/>
      <c r="J59" s="7"/>
      <c r="K59" s="13"/>
      <c r="L59" s="7"/>
      <c r="M59" s="13"/>
      <c r="N59" s="7"/>
      <c r="O59" s="13"/>
      <c r="P59" s="7"/>
      <c r="Q59" s="13"/>
      <c r="R59" s="7"/>
      <c r="S59" s="13"/>
      <c r="T59" s="7"/>
      <c r="U59" s="13"/>
      <c r="V59" s="7"/>
      <c r="W59" s="13"/>
      <c r="X59" s="7"/>
      <c r="Y59" s="13"/>
      <c r="Z59" s="7"/>
      <c r="AA59" s="13"/>
      <c r="AB59" s="7"/>
      <c r="AC59" s="13"/>
      <c r="AD59" s="7"/>
      <c r="AE59" s="13"/>
      <c r="AF59" s="7"/>
      <c r="AG59" s="13"/>
      <c r="AH59" s="7"/>
      <c r="AI59" s="13"/>
      <c r="AJ59" s="7"/>
      <c r="AK59" s="13"/>
      <c r="AL59" s="7"/>
      <c r="AM59" s="13"/>
      <c r="AN59" s="7"/>
      <c r="AO59" s="13"/>
      <c r="AP59" s="7"/>
      <c r="AQ59" s="13"/>
      <c r="AR59" s="7"/>
      <c r="AS59" s="13"/>
      <c r="AT59" s="7"/>
      <c r="AU59" s="13"/>
      <c r="AV59" s="7"/>
      <c r="AW59" s="13"/>
      <c r="AX59" s="7"/>
      <c r="AY59" s="13"/>
      <c r="AZ59" s="7"/>
      <c r="BA59" s="13"/>
      <c r="BB59" s="7"/>
      <c r="BC59" s="13"/>
      <c r="BD59" s="7"/>
      <c r="BE59" s="13"/>
      <c r="BF59" s="7"/>
      <c r="BG59" s="13"/>
      <c r="BH59" s="7"/>
      <c r="BI59" s="13"/>
      <c r="BJ59" s="7"/>
      <c r="BK59" s="13"/>
      <c r="BL59" s="7"/>
      <c r="BM59" s="13"/>
      <c r="BN59" s="7"/>
      <c r="BO59" s="13"/>
      <c r="BP59" s="7"/>
      <c r="BQ59" s="13"/>
      <c r="BR59" s="7"/>
      <c r="BS59" s="13"/>
      <c r="BT59" s="7"/>
      <c r="BU59" s="13"/>
      <c r="BV59" s="7"/>
      <c r="BW59" s="13"/>
      <c r="BX59" s="10"/>
      <c r="BY59" s="14">
        <f>E59*E$77</f>
        <v>0</v>
      </c>
      <c r="BZ59" s="14">
        <f>F59*F$77</f>
        <v>0</v>
      </c>
      <c r="CA59" s="14">
        <f>G59*G$77</f>
        <v>0</v>
      </c>
      <c r="CB59" s="14">
        <f>H59*H$77</f>
        <v>0</v>
      </c>
      <c r="CC59" s="14">
        <f>I59*I$77</f>
        <v>0</v>
      </c>
      <c r="CD59" s="14">
        <f>J59*J$77</f>
        <v>0</v>
      </c>
      <c r="CE59" s="14">
        <f>K59*K$77</f>
        <v>0</v>
      </c>
      <c r="CF59" s="14">
        <f>L59*L$77</f>
        <v>0</v>
      </c>
      <c r="CG59" s="14">
        <f>M59*M$77</f>
        <v>0</v>
      </c>
      <c r="CH59" s="14">
        <f>N59*N$77</f>
        <v>0</v>
      </c>
      <c r="CI59" s="14">
        <f>O59*O$77</f>
        <v>0</v>
      </c>
      <c r="CJ59" s="14">
        <f>P59*P$77</f>
        <v>0</v>
      </c>
      <c r="CK59" s="14">
        <f>Q59*Q$77</f>
        <v>0</v>
      </c>
      <c r="CL59" s="14">
        <f>R59*R$77</f>
        <v>0</v>
      </c>
      <c r="CM59" s="14">
        <f>S59*S$77</f>
        <v>0</v>
      </c>
      <c r="CN59" s="14">
        <f>T59*T$77</f>
        <v>0</v>
      </c>
      <c r="CO59" s="14">
        <f>U59*U$77</f>
        <v>0</v>
      </c>
      <c r="CP59" s="14">
        <f>V59*V$77</f>
        <v>0</v>
      </c>
      <c r="CQ59" s="14">
        <f>W59*W$77</f>
        <v>0</v>
      </c>
      <c r="CR59" s="14">
        <f>X59*X$77</f>
        <v>0</v>
      </c>
      <c r="CS59" s="14">
        <f>Y59*Y$77</f>
        <v>0</v>
      </c>
      <c r="CT59" s="14">
        <f>Z59*Z$77</f>
        <v>0</v>
      </c>
      <c r="CU59" s="14">
        <f>AA59*AA$77</f>
        <v>0</v>
      </c>
      <c r="CV59" s="14">
        <f>AB59*AB$77</f>
        <v>0</v>
      </c>
      <c r="CW59" s="14">
        <f>AC59*AC$77</f>
        <v>0</v>
      </c>
      <c r="CX59" s="14">
        <f>AD59*AD$77</f>
        <v>0</v>
      </c>
      <c r="CY59" s="14">
        <f>AE59*AE$77</f>
        <v>0</v>
      </c>
      <c r="CZ59" s="14">
        <f>AF59*AF$77</f>
        <v>0</v>
      </c>
      <c r="DA59" s="14">
        <f>AG59*AG$77</f>
        <v>0</v>
      </c>
      <c r="DB59" s="14">
        <f>AH59*AH$77</f>
        <v>0</v>
      </c>
      <c r="DC59" s="14">
        <f>AI59*AI$77</f>
        <v>0</v>
      </c>
      <c r="DD59" s="14">
        <f>AJ59*AJ$77</f>
        <v>0</v>
      </c>
      <c r="DE59" s="14">
        <f>AK59*AK$77</f>
        <v>0</v>
      </c>
      <c r="DF59" s="14">
        <f>AL59*AL$77</f>
        <v>0</v>
      </c>
      <c r="DG59" s="14">
        <f>AM59*AM$77</f>
        <v>0</v>
      </c>
      <c r="DH59" s="14">
        <f>AN59*AN$77</f>
        <v>0</v>
      </c>
      <c r="DI59" s="14">
        <f>AO59*AO$77</f>
        <v>0</v>
      </c>
      <c r="DJ59" s="14">
        <f>AP59*AP$77</f>
        <v>0</v>
      </c>
      <c r="DK59" s="14">
        <f>AQ59*AQ$77</f>
        <v>0</v>
      </c>
      <c r="DL59" s="14">
        <f>AR59*AR$77</f>
        <v>0</v>
      </c>
      <c r="DM59" s="14">
        <f>AS59*AS$77</f>
        <v>0</v>
      </c>
      <c r="DN59" s="14">
        <f>AT59*AT$77</f>
        <v>0</v>
      </c>
      <c r="DO59" s="14">
        <f>AU59*AU$77</f>
        <v>0</v>
      </c>
      <c r="DP59" s="14">
        <f>AV59*AV$77</f>
        <v>0</v>
      </c>
      <c r="DQ59" s="14">
        <f>AW59*AW$77</f>
        <v>0</v>
      </c>
      <c r="DR59" s="14">
        <f>AX59*AX$77</f>
        <v>0</v>
      </c>
      <c r="DS59" s="14">
        <f>AY59*AY$77</f>
        <v>0</v>
      </c>
      <c r="DT59" s="14">
        <f>AZ59*AZ$77</f>
        <v>0</v>
      </c>
      <c r="DU59" s="14">
        <f>BA59*BA$77</f>
        <v>0</v>
      </c>
      <c r="DV59" s="14">
        <f>BB59*BB$77</f>
        <v>0</v>
      </c>
      <c r="DW59" s="14">
        <f>BC59*BC$77</f>
        <v>0</v>
      </c>
      <c r="DX59" s="14">
        <f>BD59*BD$77</f>
        <v>0</v>
      </c>
      <c r="DY59" s="14">
        <f>BE59*BE$77</f>
        <v>0</v>
      </c>
      <c r="DZ59" s="14">
        <f>BF59*BF$77</f>
        <v>0</v>
      </c>
      <c r="EA59" s="14">
        <f>BG59*BG$77</f>
        <v>0</v>
      </c>
      <c r="EB59" s="14">
        <f>BH59*BH$77</f>
        <v>0</v>
      </c>
      <c r="EC59" s="14">
        <f>BI59*BI$77</f>
        <v>0</v>
      </c>
      <c r="ED59" s="14">
        <f>BJ59*BJ$77</f>
        <v>0</v>
      </c>
      <c r="EE59" s="14">
        <f>BK59*BK$77</f>
        <v>0</v>
      </c>
      <c r="EF59" s="14">
        <f>BL59*BL$77</f>
        <v>0</v>
      </c>
      <c r="EG59" s="14">
        <f>BM59*BM$77</f>
        <v>0</v>
      </c>
      <c r="EH59" s="14">
        <f>BN59*BN$77</f>
        <v>0</v>
      </c>
      <c r="EI59" s="14">
        <f>BO59*BO$77</f>
        <v>0</v>
      </c>
      <c r="EJ59" s="14">
        <f>BP59*BP$77</f>
        <v>0</v>
      </c>
      <c r="EK59" s="14">
        <f>BQ59*BQ$77</f>
        <v>0</v>
      </c>
      <c r="EL59" s="14">
        <f>BR59*BR$77</f>
        <v>0</v>
      </c>
      <c r="EM59" s="14">
        <f>BS59*BS$77</f>
        <v>0</v>
      </c>
      <c r="EN59" s="14">
        <f>BT59*BT$77</f>
        <v>0</v>
      </c>
      <c r="EO59" s="14">
        <f>BU59*BU$77</f>
        <v>0</v>
      </c>
      <c r="EP59" s="14">
        <f>BV59*BV$77</f>
        <v>0</v>
      </c>
      <c r="EQ59" s="14">
        <f>BW59*BW$77</f>
        <v>0</v>
      </c>
      <c r="ER59" s="15">
        <f>SUM(BY59:EQ59)</f>
        <v>0</v>
      </c>
      <c r="ES59" s="1">
        <f>SUM(E59:BW59)</f>
        <v>0</v>
      </c>
      <c r="ET59" s="1"/>
    </row>
    <row r="60" spans="1:150" x14ac:dyDescent="0.25">
      <c r="A60" s="7" t="s">
        <v>132</v>
      </c>
      <c r="B60" s="7"/>
      <c r="C60" s="14" t="s">
        <v>135</v>
      </c>
      <c r="D60" s="7">
        <v>2011</v>
      </c>
      <c r="E60" s="13"/>
      <c r="F60" s="7"/>
      <c r="G60" s="13"/>
      <c r="H60" s="7"/>
      <c r="I60" s="13"/>
      <c r="J60" s="7"/>
      <c r="K60" s="13"/>
      <c r="L60" s="7"/>
      <c r="M60" s="13"/>
      <c r="N60" s="7"/>
      <c r="O60" s="13"/>
      <c r="P60" s="7"/>
      <c r="Q60" s="13"/>
      <c r="R60" s="7"/>
      <c r="S60" s="13"/>
      <c r="T60" s="7"/>
      <c r="U60" s="13"/>
      <c r="V60" s="7"/>
      <c r="W60" s="13"/>
      <c r="X60" s="7"/>
      <c r="Y60" s="13"/>
      <c r="Z60" s="7"/>
      <c r="AA60" s="13"/>
      <c r="AB60" s="7"/>
      <c r="AC60" s="13"/>
      <c r="AD60" s="7"/>
      <c r="AE60" s="13"/>
      <c r="AF60" s="7"/>
      <c r="AG60" s="13"/>
      <c r="AH60" s="7"/>
      <c r="AI60" s="13"/>
      <c r="AJ60" s="7"/>
      <c r="AK60" s="13"/>
      <c r="AL60" s="7"/>
      <c r="AM60" s="13"/>
      <c r="AN60" s="7"/>
      <c r="AO60" s="13"/>
      <c r="AP60" s="7"/>
      <c r="AQ60" s="13"/>
      <c r="AR60" s="7"/>
      <c r="AS60" s="13"/>
      <c r="AT60" s="7"/>
      <c r="AU60" s="13"/>
      <c r="AV60" s="7"/>
      <c r="AW60" s="13"/>
      <c r="AX60" s="7"/>
      <c r="AY60" s="13"/>
      <c r="AZ60" s="7"/>
      <c r="BA60" s="13"/>
      <c r="BB60" s="7"/>
      <c r="BC60" s="13"/>
      <c r="BD60" s="7"/>
      <c r="BE60" s="13"/>
      <c r="BF60" s="7"/>
      <c r="BG60" s="13"/>
      <c r="BH60" s="7"/>
      <c r="BI60" s="13"/>
      <c r="BJ60" s="7"/>
      <c r="BK60" s="13"/>
      <c r="BL60" s="7"/>
      <c r="BM60" s="13"/>
      <c r="BN60" s="7"/>
      <c r="BO60" s="13"/>
      <c r="BP60" s="7"/>
      <c r="BQ60" s="13"/>
      <c r="BR60" s="7"/>
      <c r="BS60" s="13"/>
      <c r="BT60" s="7"/>
      <c r="BU60" s="13"/>
      <c r="BV60" s="7"/>
      <c r="BW60" s="13"/>
      <c r="BX60" s="10"/>
      <c r="BY60" s="14">
        <f>E60*E$77</f>
        <v>0</v>
      </c>
      <c r="BZ60" s="14">
        <f>F60*F$77</f>
        <v>0</v>
      </c>
      <c r="CA60" s="14">
        <f>G60*G$77</f>
        <v>0</v>
      </c>
      <c r="CB60" s="14">
        <f>H60*H$77</f>
        <v>0</v>
      </c>
      <c r="CC60" s="14">
        <f>I60*I$77</f>
        <v>0</v>
      </c>
      <c r="CD60" s="14">
        <f>J60*J$77</f>
        <v>0</v>
      </c>
      <c r="CE60" s="14">
        <f>K60*K$77</f>
        <v>0</v>
      </c>
      <c r="CF60" s="14">
        <f>L60*L$77</f>
        <v>0</v>
      </c>
      <c r="CG60" s="14">
        <f>M60*M$77</f>
        <v>0</v>
      </c>
      <c r="CH60" s="14">
        <f>N60*N$77</f>
        <v>0</v>
      </c>
      <c r="CI60" s="14">
        <f>O60*O$77</f>
        <v>0</v>
      </c>
      <c r="CJ60" s="14">
        <f>P60*P$77</f>
        <v>0</v>
      </c>
      <c r="CK60" s="14">
        <f>Q60*Q$77</f>
        <v>0</v>
      </c>
      <c r="CL60" s="14">
        <f>R60*R$77</f>
        <v>0</v>
      </c>
      <c r="CM60" s="14">
        <f>S60*S$77</f>
        <v>0</v>
      </c>
      <c r="CN60" s="14">
        <f>T60*T$77</f>
        <v>0</v>
      </c>
      <c r="CO60" s="14">
        <f>U60*U$77</f>
        <v>0</v>
      </c>
      <c r="CP60" s="14">
        <f>V60*V$77</f>
        <v>0</v>
      </c>
      <c r="CQ60" s="14">
        <f>W60*W$77</f>
        <v>0</v>
      </c>
      <c r="CR60" s="14">
        <f>X60*X$77</f>
        <v>0</v>
      </c>
      <c r="CS60" s="14">
        <f>Y60*Y$77</f>
        <v>0</v>
      </c>
      <c r="CT60" s="14">
        <f>Z60*Z$77</f>
        <v>0</v>
      </c>
      <c r="CU60" s="14">
        <f>AA60*AA$77</f>
        <v>0</v>
      </c>
      <c r="CV60" s="14">
        <f>AB60*AB$77</f>
        <v>0</v>
      </c>
      <c r="CW60" s="14">
        <f>AC60*AC$77</f>
        <v>0</v>
      </c>
      <c r="CX60" s="14">
        <f>AD60*AD$77</f>
        <v>0</v>
      </c>
      <c r="CY60" s="14">
        <f>AE60*AE$77</f>
        <v>0</v>
      </c>
      <c r="CZ60" s="14">
        <f>AF60*AF$77</f>
        <v>0</v>
      </c>
      <c r="DA60" s="14">
        <f>AG60*AG$77</f>
        <v>0</v>
      </c>
      <c r="DB60" s="14">
        <f>AH60*AH$77</f>
        <v>0</v>
      </c>
      <c r="DC60" s="14">
        <f>AI60*AI$77</f>
        <v>0</v>
      </c>
      <c r="DD60" s="14">
        <f>AJ60*AJ$77</f>
        <v>0</v>
      </c>
      <c r="DE60" s="14">
        <f>AK60*AK$77</f>
        <v>0</v>
      </c>
      <c r="DF60" s="14">
        <f>AL60*AL$77</f>
        <v>0</v>
      </c>
      <c r="DG60" s="14">
        <f>AM60*AM$77</f>
        <v>0</v>
      </c>
      <c r="DH60" s="14">
        <f>AN60*AN$77</f>
        <v>0</v>
      </c>
      <c r="DI60" s="14">
        <f>AO60*AO$77</f>
        <v>0</v>
      </c>
      <c r="DJ60" s="14">
        <f>AP60*AP$77</f>
        <v>0</v>
      </c>
      <c r="DK60" s="14">
        <f>AQ60*AQ$77</f>
        <v>0</v>
      </c>
      <c r="DL60" s="14">
        <f>AR60*AR$77</f>
        <v>0</v>
      </c>
      <c r="DM60" s="14">
        <f>AS60*AS$77</f>
        <v>0</v>
      </c>
      <c r="DN60" s="14">
        <f>AT60*AT$77</f>
        <v>0</v>
      </c>
      <c r="DO60" s="14">
        <f>AU60*AU$77</f>
        <v>0</v>
      </c>
      <c r="DP60" s="14">
        <f>AV60*AV$77</f>
        <v>0</v>
      </c>
      <c r="DQ60" s="14">
        <f>AW60*AW$77</f>
        <v>0</v>
      </c>
      <c r="DR60" s="14">
        <f>AX60*AX$77</f>
        <v>0</v>
      </c>
      <c r="DS60" s="14">
        <f>AY60*AY$77</f>
        <v>0</v>
      </c>
      <c r="DT60" s="14">
        <f>AZ60*AZ$77</f>
        <v>0</v>
      </c>
      <c r="DU60" s="14">
        <f>BA60*BA$77</f>
        <v>0</v>
      </c>
      <c r="DV60" s="14">
        <f>BB60*BB$77</f>
        <v>0</v>
      </c>
      <c r="DW60" s="14">
        <f>BC60*BC$77</f>
        <v>0</v>
      </c>
      <c r="DX60" s="14">
        <f>BD60*BD$77</f>
        <v>0</v>
      </c>
      <c r="DY60" s="14">
        <f>BE60*BE$77</f>
        <v>0</v>
      </c>
      <c r="DZ60" s="14">
        <f>BF60*BF$77</f>
        <v>0</v>
      </c>
      <c r="EA60" s="14">
        <f>BG60*BG$77</f>
        <v>0</v>
      </c>
      <c r="EB60" s="14">
        <f>BH60*BH$77</f>
        <v>0</v>
      </c>
      <c r="EC60" s="14">
        <f>BI60*BI$77</f>
        <v>0</v>
      </c>
      <c r="ED60" s="14">
        <f>BJ60*BJ$77</f>
        <v>0</v>
      </c>
      <c r="EE60" s="14">
        <f>BK60*BK$77</f>
        <v>0</v>
      </c>
      <c r="EF60" s="14">
        <f>BL60*BL$77</f>
        <v>0</v>
      </c>
      <c r="EG60" s="14">
        <f>BM60*BM$77</f>
        <v>0</v>
      </c>
      <c r="EH60" s="14">
        <f>BN60*BN$77</f>
        <v>0</v>
      </c>
      <c r="EI60" s="14">
        <f>BO60*BO$77</f>
        <v>0</v>
      </c>
      <c r="EJ60" s="14">
        <f>BP60*BP$77</f>
        <v>0</v>
      </c>
      <c r="EK60" s="14">
        <f>BQ60*BQ$77</f>
        <v>0</v>
      </c>
      <c r="EL60" s="14">
        <f>BR60*BR$77</f>
        <v>0</v>
      </c>
      <c r="EM60" s="14">
        <f>BS60*BS$77</f>
        <v>0</v>
      </c>
      <c r="EN60" s="14">
        <f>BT60*BT$77</f>
        <v>0</v>
      </c>
      <c r="EO60" s="14">
        <f>BU60*BU$77</f>
        <v>0</v>
      </c>
      <c r="EP60" s="14">
        <f>BV60*BV$77</f>
        <v>0</v>
      </c>
      <c r="EQ60" s="14">
        <f>BW60*BW$77</f>
        <v>0</v>
      </c>
      <c r="ER60" s="15">
        <f>SUM(BY60:EQ60)</f>
        <v>0</v>
      </c>
      <c r="ES60" s="2">
        <f>SUM(E60:BW60)</f>
        <v>0</v>
      </c>
      <c r="ET60" s="1"/>
    </row>
    <row r="61" spans="1:150" x14ac:dyDescent="0.25">
      <c r="A61" s="7" t="s">
        <v>132</v>
      </c>
      <c r="B61" s="7"/>
      <c r="C61" s="43" t="s">
        <v>136</v>
      </c>
      <c r="D61" s="12">
        <v>2009</v>
      </c>
      <c r="E61" s="13"/>
      <c r="F61" s="7"/>
      <c r="G61" s="13"/>
      <c r="H61" s="7"/>
      <c r="I61" s="13"/>
      <c r="J61" s="7"/>
      <c r="K61" s="13"/>
      <c r="L61" s="7"/>
      <c r="M61" s="13"/>
      <c r="N61" s="7"/>
      <c r="O61" s="13"/>
      <c r="P61" s="7"/>
      <c r="Q61" s="13"/>
      <c r="R61" s="7"/>
      <c r="S61" s="13"/>
      <c r="T61" s="7"/>
      <c r="U61" s="13"/>
      <c r="V61" s="7"/>
      <c r="W61" s="13"/>
      <c r="X61" s="7"/>
      <c r="Y61" s="13"/>
      <c r="Z61" s="7"/>
      <c r="AA61" s="13"/>
      <c r="AB61" s="7"/>
      <c r="AC61" s="13"/>
      <c r="AD61" s="7"/>
      <c r="AE61" s="13"/>
      <c r="AF61" s="7"/>
      <c r="AG61" s="13"/>
      <c r="AH61" s="7"/>
      <c r="AI61" s="13"/>
      <c r="AJ61" s="7"/>
      <c r="AK61" s="13"/>
      <c r="AL61" s="7"/>
      <c r="AM61" s="13"/>
      <c r="AN61" s="7"/>
      <c r="AO61" s="13"/>
      <c r="AP61" s="7"/>
      <c r="AQ61" s="13"/>
      <c r="AR61" s="7"/>
      <c r="AS61" s="13"/>
      <c r="AT61" s="7"/>
      <c r="AU61" s="13"/>
      <c r="AV61" s="7"/>
      <c r="AW61" s="13"/>
      <c r="AX61" s="7"/>
      <c r="AY61" s="13"/>
      <c r="AZ61" s="7"/>
      <c r="BA61" s="13"/>
      <c r="BB61" s="7"/>
      <c r="BC61" s="13"/>
      <c r="BD61" s="7"/>
      <c r="BE61" s="13"/>
      <c r="BF61" s="7"/>
      <c r="BG61" s="13"/>
      <c r="BH61" s="7"/>
      <c r="BI61" s="13"/>
      <c r="BJ61" s="7"/>
      <c r="BK61" s="13"/>
      <c r="BL61" s="7"/>
      <c r="BM61" s="13"/>
      <c r="BN61" s="7"/>
      <c r="BO61" s="13"/>
      <c r="BP61" s="7"/>
      <c r="BQ61" s="13"/>
      <c r="BR61" s="7"/>
      <c r="BS61" s="13"/>
      <c r="BT61" s="7"/>
      <c r="BU61" s="13"/>
      <c r="BV61" s="7"/>
      <c r="BW61" s="13"/>
      <c r="BX61" s="10"/>
      <c r="BY61" s="14">
        <f>E61*E$77</f>
        <v>0</v>
      </c>
      <c r="BZ61" s="14">
        <f>F61*F$77</f>
        <v>0</v>
      </c>
      <c r="CA61" s="14">
        <f>G61*G$77</f>
        <v>0</v>
      </c>
      <c r="CB61" s="14">
        <f>H61*H$77</f>
        <v>0</v>
      </c>
      <c r="CC61" s="14">
        <f>I61*I$77</f>
        <v>0</v>
      </c>
      <c r="CD61" s="14">
        <f>J61*J$77</f>
        <v>0</v>
      </c>
      <c r="CE61" s="14">
        <f>K61*K$77</f>
        <v>0</v>
      </c>
      <c r="CF61" s="14">
        <f>L61*L$77</f>
        <v>0</v>
      </c>
      <c r="CG61" s="14">
        <f>M61*M$77</f>
        <v>0</v>
      </c>
      <c r="CH61" s="14">
        <f>N61*N$77</f>
        <v>0</v>
      </c>
      <c r="CI61" s="14">
        <f>O61*O$77</f>
        <v>0</v>
      </c>
      <c r="CJ61" s="14">
        <f>P61*P$77</f>
        <v>0</v>
      </c>
      <c r="CK61" s="14">
        <f>Q61*Q$77</f>
        <v>0</v>
      </c>
      <c r="CL61" s="14">
        <f>R61*R$77</f>
        <v>0</v>
      </c>
      <c r="CM61" s="14">
        <f>S61*S$77</f>
        <v>0</v>
      </c>
      <c r="CN61" s="14">
        <f>T61*T$77</f>
        <v>0</v>
      </c>
      <c r="CO61" s="14">
        <f>U61*U$77</f>
        <v>0</v>
      </c>
      <c r="CP61" s="14">
        <f>V61*V$77</f>
        <v>0</v>
      </c>
      <c r="CQ61" s="14">
        <f>W61*W$77</f>
        <v>0</v>
      </c>
      <c r="CR61" s="14">
        <f>X61*X$77</f>
        <v>0</v>
      </c>
      <c r="CS61" s="14">
        <f>Y61*Y$77</f>
        <v>0</v>
      </c>
      <c r="CT61" s="14">
        <f>Z61*Z$77</f>
        <v>0</v>
      </c>
      <c r="CU61" s="14">
        <f>AA61*AA$77</f>
        <v>0</v>
      </c>
      <c r="CV61" s="14">
        <f>AB61*AB$77</f>
        <v>0</v>
      </c>
      <c r="CW61" s="14">
        <f>AC61*AC$77</f>
        <v>0</v>
      </c>
      <c r="CX61" s="14">
        <f>AD61*AD$77</f>
        <v>0</v>
      </c>
      <c r="CY61" s="14">
        <f>AE61*AE$77</f>
        <v>0</v>
      </c>
      <c r="CZ61" s="14">
        <f>AF61*AF$77</f>
        <v>0</v>
      </c>
      <c r="DA61" s="14">
        <f>AG61*AG$77</f>
        <v>0</v>
      </c>
      <c r="DB61" s="14">
        <f>AH61*AH$77</f>
        <v>0</v>
      </c>
      <c r="DC61" s="14">
        <f>AI61*AI$77</f>
        <v>0</v>
      </c>
      <c r="DD61" s="14">
        <f>AJ61*AJ$77</f>
        <v>0</v>
      </c>
      <c r="DE61" s="14">
        <f>AK61*AK$77</f>
        <v>0</v>
      </c>
      <c r="DF61" s="14">
        <f>AL61*AL$77</f>
        <v>0</v>
      </c>
      <c r="DG61" s="14">
        <f>AM61*AM$77</f>
        <v>0</v>
      </c>
      <c r="DH61" s="14">
        <f>AN61*AN$77</f>
        <v>0</v>
      </c>
      <c r="DI61" s="14">
        <f>AO61*AO$77</f>
        <v>0</v>
      </c>
      <c r="DJ61" s="14">
        <f>AP61*AP$77</f>
        <v>0</v>
      </c>
      <c r="DK61" s="14">
        <f>AQ61*AQ$77</f>
        <v>0</v>
      </c>
      <c r="DL61" s="14">
        <f>AR61*AR$77</f>
        <v>0</v>
      </c>
      <c r="DM61" s="14">
        <f>AS61*AS$77</f>
        <v>0</v>
      </c>
      <c r="DN61" s="14">
        <f>AT61*AT$77</f>
        <v>0</v>
      </c>
      <c r="DO61" s="14">
        <f>AU61*AU$77</f>
        <v>0</v>
      </c>
      <c r="DP61" s="14">
        <f>AV61*AV$77</f>
        <v>0</v>
      </c>
      <c r="DQ61" s="14">
        <f>AW61*AW$77</f>
        <v>0</v>
      </c>
      <c r="DR61" s="14">
        <f>AX61*AX$77</f>
        <v>0</v>
      </c>
      <c r="DS61" s="14">
        <f>AY61*AY$77</f>
        <v>0</v>
      </c>
      <c r="DT61" s="14">
        <f>AZ61*AZ$77</f>
        <v>0</v>
      </c>
      <c r="DU61" s="14">
        <f>BA61*BA$77</f>
        <v>0</v>
      </c>
      <c r="DV61" s="14">
        <f>BB61*BB$77</f>
        <v>0</v>
      </c>
      <c r="DW61" s="14">
        <f>BC61*BC$77</f>
        <v>0</v>
      </c>
      <c r="DX61" s="14">
        <f>BD61*BD$77</f>
        <v>0</v>
      </c>
      <c r="DY61" s="14">
        <f>BE61*BE$77</f>
        <v>0</v>
      </c>
      <c r="DZ61" s="14">
        <f>BF61*BF$77</f>
        <v>0</v>
      </c>
      <c r="EA61" s="14">
        <f>BG61*BG$77</f>
        <v>0</v>
      </c>
      <c r="EB61" s="14">
        <f>BH61*BH$77</f>
        <v>0</v>
      </c>
      <c r="EC61" s="14">
        <f>BI61*BI$77</f>
        <v>0</v>
      </c>
      <c r="ED61" s="14">
        <f>BJ61*BJ$77</f>
        <v>0</v>
      </c>
      <c r="EE61" s="14">
        <f>BK61*BK$77</f>
        <v>0</v>
      </c>
      <c r="EF61" s="14">
        <f>BL61*BL$77</f>
        <v>0</v>
      </c>
      <c r="EG61" s="14">
        <f>BM61*BM$77</f>
        <v>0</v>
      </c>
      <c r="EH61" s="14">
        <f>BN61*BN$77</f>
        <v>0</v>
      </c>
      <c r="EI61" s="14">
        <f>BO61*BO$77</f>
        <v>0</v>
      </c>
      <c r="EJ61" s="14">
        <f>BP61*BP$77</f>
        <v>0</v>
      </c>
      <c r="EK61" s="14">
        <f>BQ61*BQ$77</f>
        <v>0</v>
      </c>
      <c r="EL61" s="14">
        <f>BR61*BR$77</f>
        <v>0</v>
      </c>
      <c r="EM61" s="14">
        <f>BS61*BS$77</f>
        <v>0</v>
      </c>
      <c r="EN61" s="14">
        <f>BT61*BT$77</f>
        <v>0</v>
      </c>
      <c r="EO61" s="14">
        <f>BU61*BU$77</f>
        <v>0</v>
      </c>
      <c r="EP61" s="14">
        <f>BV61*BV$77</f>
        <v>0</v>
      </c>
      <c r="EQ61" s="14">
        <f>BW61*BW$77</f>
        <v>0</v>
      </c>
      <c r="ER61" s="15">
        <f>SUM(BY61:EQ61)</f>
        <v>0</v>
      </c>
      <c r="ES61" s="1">
        <f>SUM(E61:BW61)</f>
        <v>0</v>
      </c>
      <c r="ET61" s="1"/>
    </row>
    <row r="62" spans="1:150" x14ac:dyDescent="0.25">
      <c r="A62" s="7" t="s">
        <v>132</v>
      </c>
      <c r="B62" s="7"/>
      <c r="C62" s="14" t="s">
        <v>137</v>
      </c>
      <c r="D62" s="7">
        <v>2009</v>
      </c>
      <c r="E62" s="13"/>
      <c r="F62" s="7"/>
      <c r="G62" s="13"/>
      <c r="H62" s="7"/>
      <c r="I62" s="13"/>
      <c r="J62" s="7"/>
      <c r="K62" s="13"/>
      <c r="L62" s="7"/>
      <c r="M62" s="13"/>
      <c r="N62" s="7"/>
      <c r="O62" s="13"/>
      <c r="P62" s="7"/>
      <c r="Q62" s="13"/>
      <c r="R62" s="7"/>
      <c r="S62" s="13"/>
      <c r="T62" s="7"/>
      <c r="U62" s="13"/>
      <c r="V62" s="7"/>
      <c r="W62" s="13"/>
      <c r="X62" s="7"/>
      <c r="Y62" s="13"/>
      <c r="Z62" s="7"/>
      <c r="AA62" s="13"/>
      <c r="AB62" s="7"/>
      <c r="AC62" s="13"/>
      <c r="AD62" s="7"/>
      <c r="AE62" s="13"/>
      <c r="AF62" s="7"/>
      <c r="AG62" s="13"/>
      <c r="AH62" s="7"/>
      <c r="AI62" s="13"/>
      <c r="AJ62" s="7"/>
      <c r="AK62" s="13"/>
      <c r="AL62" s="7"/>
      <c r="AM62" s="13"/>
      <c r="AN62" s="7"/>
      <c r="AO62" s="13"/>
      <c r="AP62" s="7"/>
      <c r="AQ62" s="13"/>
      <c r="AR62" s="7"/>
      <c r="AS62" s="13"/>
      <c r="AT62" s="7"/>
      <c r="AU62" s="13"/>
      <c r="AV62" s="7"/>
      <c r="AW62" s="13"/>
      <c r="AX62" s="7"/>
      <c r="AY62" s="13"/>
      <c r="AZ62" s="7"/>
      <c r="BA62" s="13"/>
      <c r="BB62" s="7"/>
      <c r="BC62" s="13"/>
      <c r="BD62" s="7"/>
      <c r="BE62" s="13"/>
      <c r="BF62" s="7"/>
      <c r="BG62" s="13"/>
      <c r="BH62" s="7"/>
      <c r="BI62" s="13"/>
      <c r="BJ62" s="7"/>
      <c r="BK62" s="13"/>
      <c r="BL62" s="7"/>
      <c r="BM62" s="13"/>
      <c r="BN62" s="7"/>
      <c r="BO62" s="13"/>
      <c r="BP62" s="7"/>
      <c r="BQ62" s="13"/>
      <c r="BR62" s="7"/>
      <c r="BS62" s="13"/>
      <c r="BT62" s="7"/>
      <c r="BU62" s="13"/>
      <c r="BV62" s="7"/>
      <c r="BW62" s="13"/>
      <c r="BX62" s="10"/>
      <c r="BY62" s="14">
        <f>E62*E$77</f>
        <v>0</v>
      </c>
      <c r="BZ62" s="14">
        <f>F62*F$77</f>
        <v>0</v>
      </c>
      <c r="CA62" s="14">
        <f>G62*G$77</f>
        <v>0</v>
      </c>
      <c r="CB62" s="14">
        <f>H62*H$77</f>
        <v>0</v>
      </c>
      <c r="CC62" s="14">
        <f>I62*I$77</f>
        <v>0</v>
      </c>
      <c r="CD62" s="14">
        <f>J62*J$77</f>
        <v>0</v>
      </c>
      <c r="CE62" s="14">
        <f>K62*K$77</f>
        <v>0</v>
      </c>
      <c r="CF62" s="14">
        <f>L62*L$77</f>
        <v>0</v>
      </c>
      <c r="CG62" s="14">
        <f>M62*M$77</f>
        <v>0</v>
      </c>
      <c r="CH62" s="14">
        <f>N62*N$77</f>
        <v>0</v>
      </c>
      <c r="CI62" s="14">
        <f>O62*O$77</f>
        <v>0</v>
      </c>
      <c r="CJ62" s="14">
        <f>P62*P$77</f>
        <v>0</v>
      </c>
      <c r="CK62" s="14">
        <f>Q62*Q$77</f>
        <v>0</v>
      </c>
      <c r="CL62" s="14">
        <f>R62*R$77</f>
        <v>0</v>
      </c>
      <c r="CM62" s="14">
        <f>S62*S$77</f>
        <v>0</v>
      </c>
      <c r="CN62" s="14">
        <f>T62*T$77</f>
        <v>0</v>
      </c>
      <c r="CO62" s="14">
        <f>U62*U$77</f>
        <v>0</v>
      </c>
      <c r="CP62" s="14">
        <f>V62*V$77</f>
        <v>0</v>
      </c>
      <c r="CQ62" s="14">
        <f>W62*W$77</f>
        <v>0</v>
      </c>
      <c r="CR62" s="14">
        <f>X62*X$77</f>
        <v>0</v>
      </c>
      <c r="CS62" s="14">
        <f>Y62*Y$77</f>
        <v>0</v>
      </c>
      <c r="CT62" s="14">
        <f>Z62*Z$77</f>
        <v>0</v>
      </c>
      <c r="CU62" s="14">
        <f>AA62*AA$77</f>
        <v>0</v>
      </c>
      <c r="CV62" s="14">
        <f>AB62*AB$77</f>
        <v>0</v>
      </c>
      <c r="CW62" s="14">
        <f>AC62*AC$77</f>
        <v>0</v>
      </c>
      <c r="CX62" s="14">
        <f>AD62*AD$77</f>
        <v>0</v>
      </c>
      <c r="CY62" s="14">
        <f>AE62*AE$77</f>
        <v>0</v>
      </c>
      <c r="CZ62" s="14">
        <f>AF62*AF$77</f>
        <v>0</v>
      </c>
      <c r="DA62" s="14">
        <f>AG62*AG$77</f>
        <v>0</v>
      </c>
      <c r="DB62" s="14">
        <f>AH62*AH$77</f>
        <v>0</v>
      </c>
      <c r="DC62" s="14">
        <f>AI62*AI$77</f>
        <v>0</v>
      </c>
      <c r="DD62" s="14">
        <f>AJ62*AJ$77</f>
        <v>0</v>
      </c>
      <c r="DE62" s="14">
        <f>AK62*AK$77</f>
        <v>0</v>
      </c>
      <c r="DF62" s="14">
        <f>AL62*AL$77</f>
        <v>0</v>
      </c>
      <c r="DG62" s="14">
        <f>AM62*AM$77</f>
        <v>0</v>
      </c>
      <c r="DH62" s="14">
        <f>AN62*AN$77</f>
        <v>0</v>
      </c>
      <c r="DI62" s="14">
        <f>AO62*AO$77</f>
        <v>0</v>
      </c>
      <c r="DJ62" s="14">
        <f>AP62*AP$77</f>
        <v>0</v>
      </c>
      <c r="DK62" s="14">
        <f>AQ62*AQ$77</f>
        <v>0</v>
      </c>
      <c r="DL62" s="14">
        <f>AR62*AR$77</f>
        <v>0</v>
      </c>
      <c r="DM62" s="14">
        <f>AS62*AS$77</f>
        <v>0</v>
      </c>
      <c r="DN62" s="14">
        <f>AT62*AT$77</f>
        <v>0</v>
      </c>
      <c r="DO62" s="14">
        <f>AU62*AU$77</f>
        <v>0</v>
      </c>
      <c r="DP62" s="14">
        <f>AV62*AV$77</f>
        <v>0</v>
      </c>
      <c r="DQ62" s="14">
        <f>AW62*AW$77</f>
        <v>0</v>
      </c>
      <c r="DR62" s="14">
        <f>AX62*AX$77</f>
        <v>0</v>
      </c>
      <c r="DS62" s="14">
        <f>AY62*AY$77</f>
        <v>0</v>
      </c>
      <c r="DT62" s="14">
        <f>AZ62*AZ$77</f>
        <v>0</v>
      </c>
      <c r="DU62" s="14">
        <f>BA62*BA$77</f>
        <v>0</v>
      </c>
      <c r="DV62" s="14">
        <f>BB62*BB$77</f>
        <v>0</v>
      </c>
      <c r="DW62" s="14">
        <f>BC62*BC$77</f>
        <v>0</v>
      </c>
      <c r="DX62" s="14">
        <f>BD62*BD$77</f>
        <v>0</v>
      </c>
      <c r="DY62" s="14">
        <f>BE62*BE$77</f>
        <v>0</v>
      </c>
      <c r="DZ62" s="14">
        <f>BF62*BF$77</f>
        <v>0</v>
      </c>
      <c r="EA62" s="14">
        <f>BG62*BG$77</f>
        <v>0</v>
      </c>
      <c r="EB62" s="14">
        <f>BH62*BH$77</f>
        <v>0</v>
      </c>
      <c r="EC62" s="14">
        <f>BI62*BI$77</f>
        <v>0</v>
      </c>
      <c r="ED62" s="14">
        <f>BJ62*BJ$77</f>
        <v>0</v>
      </c>
      <c r="EE62" s="14">
        <f>BK62*BK$77</f>
        <v>0</v>
      </c>
      <c r="EF62" s="14">
        <f>BL62*BL$77</f>
        <v>0</v>
      </c>
      <c r="EG62" s="14">
        <f>BM62*BM$77</f>
        <v>0</v>
      </c>
      <c r="EH62" s="14">
        <f>BN62*BN$77</f>
        <v>0</v>
      </c>
      <c r="EI62" s="14">
        <f>BO62*BO$77</f>
        <v>0</v>
      </c>
      <c r="EJ62" s="14">
        <f>BP62*BP$77</f>
        <v>0</v>
      </c>
      <c r="EK62" s="14">
        <f>BQ62*BQ$77</f>
        <v>0</v>
      </c>
      <c r="EL62" s="14">
        <f>BR62*BR$77</f>
        <v>0</v>
      </c>
      <c r="EM62" s="14">
        <f>BS62*BS$77</f>
        <v>0</v>
      </c>
      <c r="EN62" s="14">
        <f>BT62*BT$77</f>
        <v>0</v>
      </c>
      <c r="EO62" s="14">
        <f>BU62*BU$77</f>
        <v>0</v>
      </c>
      <c r="EP62" s="14">
        <f>BV62*BV$77</f>
        <v>0</v>
      </c>
      <c r="EQ62" s="14">
        <f>BW62*BW$77</f>
        <v>0</v>
      </c>
      <c r="ER62" s="15">
        <f>SUM(BY62:EQ62)</f>
        <v>0</v>
      </c>
      <c r="ES62" s="1">
        <f>SUM(E62:BW62)</f>
        <v>0</v>
      </c>
      <c r="ET62" s="2"/>
    </row>
    <row r="63" spans="1:150" x14ac:dyDescent="0.25">
      <c r="A63" s="7" t="s">
        <v>132</v>
      </c>
      <c r="B63" s="7"/>
      <c r="C63" s="42" t="s">
        <v>138</v>
      </c>
      <c r="D63" s="12">
        <v>2009</v>
      </c>
      <c r="E63" s="13"/>
      <c r="F63" s="7"/>
      <c r="G63" s="13"/>
      <c r="H63" s="7"/>
      <c r="I63" s="13"/>
      <c r="J63" s="7"/>
      <c r="K63" s="13"/>
      <c r="L63" s="7"/>
      <c r="M63" s="13"/>
      <c r="N63" s="7"/>
      <c r="O63" s="13"/>
      <c r="P63" s="7"/>
      <c r="Q63" s="13"/>
      <c r="R63" s="7"/>
      <c r="S63" s="13"/>
      <c r="T63" s="7"/>
      <c r="U63" s="13"/>
      <c r="V63" s="7"/>
      <c r="W63" s="13"/>
      <c r="X63" s="7"/>
      <c r="Y63" s="13"/>
      <c r="Z63" s="7"/>
      <c r="AA63" s="13"/>
      <c r="AB63" s="7"/>
      <c r="AC63" s="13"/>
      <c r="AD63" s="7"/>
      <c r="AE63" s="13"/>
      <c r="AF63" s="7"/>
      <c r="AG63" s="13"/>
      <c r="AH63" s="7"/>
      <c r="AI63" s="13"/>
      <c r="AJ63" s="7"/>
      <c r="AK63" s="13"/>
      <c r="AL63" s="7"/>
      <c r="AM63" s="13"/>
      <c r="AN63" s="7"/>
      <c r="AO63" s="13"/>
      <c r="AP63" s="7"/>
      <c r="AQ63" s="13"/>
      <c r="AR63" s="7"/>
      <c r="AS63" s="13"/>
      <c r="AT63" s="7"/>
      <c r="AU63" s="13"/>
      <c r="AV63" s="7"/>
      <c r="AW63" s="13"/>
      <c r="AX63" s="7"/>
      <c r="AY63" s="13"/>
      <c r="AZ63" s="7"/>
      <c r="BA63" s="13"/>
      <c r="BB63" s="7"/>
      <c r="BC63" s="13"/>
      <c r="BD63" s="7"/>
      <c r="BE63" s="13"/>
      <c r="BF63" s="7"/>
      <c r="BG63" s="13"/>
      <c r="BH63" s="7"/>
      <c r="BI63" s="13"/>
      <c r="BJ63" s="7"/>
      <c r="BK63" s="13"/>
      <c r="BL63" s="7"/>
      <c r="BM63" s="13"/>
      <c r="BN63" s="7"/>
      <c r="BO63" s="13"/>
      <c r="BP63" s="7"/>
      <c r="BQ63" s="13"/>
      <c r="BR63" s="7"/>
      <c r="BS63" s="13"/>
      <c r="BT63" s="7"/>
      <c r="BU63" s="13"/>
      <c r="BV63" s="7"/>
      <c r="BW63" s="13"/>
      <c r="BX63" s="10"/>
      <c r="BY63" s="14">
        <f>E63*E$77</f>
        <v>0</v>
      </c>
      <c r="BZ63" s="14">
        <f>F63*F$77</f>
        <v>0</v>
      </c>
      <c r="CA63" s="14">
        <f>G63*G$77</f>
        <v>0</v>
      </c>
      <c r="CB63" s="14">
        <f>H63*H$77</f>
        <v>0</v>
      </c>
      <c r="CC63" s="14">
        <f>I63*I$77</f>
        <v>0</v>
      </c>
      <c r="CD63" s="14">
        <f>J63*J$77</f>
        <v>0</v>
      </c>
      <c r="CE63" s="14">
        <f>K63*K$77</f>
        <v>0</v>
      </c>
      <c r="CF63" s="14">
        <f>L63*L$77</f>
        <v>0</v>
      </c>
      <c r="CG63" s="14">
        <f>M63*M$77</f>
        <v>0</v>
      </c>
      <c r="CH63" s="14">
        <f>N63*N$77</f>
        <v>0</v>
      </c>
      <c r="CI63" s="14">
        <f>O63*O$77</f>
        <v>0</v>
      </c>
      <c r="CJ63" s="14">
        <f>P63*P$77</f>
        <v>0</v>
      </c>
      <c r="CK63" s="14">
        <f>Q63*Q$77</f>
        <v>0</v>
      </c>
      <c r="CL63" s="14">
        <f>R63*R$77</f>
        <v>0</v>
      </c>
      <c r="CM63" s="14">
        <f>S63*S$77</f>
        <v>0</v>
      </c>
      <c r="CN63" s="14">
        <f>T63*T$77</f>
        <v>0</v>
      </c>
      <c r="CO63" s="14">
        <f>U63*U$77</f>
        <v>0</v>
      </c>
      <c r="CP63" s="14">
        <f>V63*V$77</f>
        <v>0</v>
      </c>
      <c r="CQ63" s="14">
        <f>W63*W$77</f>
        <v>0</v>
      </c>
      <c r="CR63" s="14">
        <f>X63*X$77</f>
        <v>0</v>
      </c>
      <c r="CS63" s="14">
        <f>Y63*Y$77</f>
        <v>0</v>
      </c>
      <c r="CT63" s="14">
        <f>Z63*Z$77</f>
        <v>0</v>
      </c>
      <c r="CU63" s="14">
        <f>AA63*AA$77</f>
        <v>0</v>
      </c>
      <c r="CV63" s="14">
        <f>AB63*AB$77</f>
        <v>0</v>
      </c>
      <c r="CW63" s="14">
        <f>AC63*AC$77</f>
        <v>0</v>
      </c>
      <c r="CX63" s="14">
        <f>AD63*AD$77</f>
        <v>0</v>
      </c>
      <c r="CY63" s="14">
        <f>AE63*AE$77</f>
        <v>0</v>
      </c>
      <c r="CZ63" s="14">
        <f>AF63*AF$77</f>
        <v>0</v>
      </c>
      <c r="DA63" s="14">
        <f>AG63*AG$77</f>
        <v>0</v>
      </c>
      <c r="DB63" s="14">
        <f>AH63*AH$77</f>
        <v>0</v>
      </c>
      <c r="DC63" s="14">
        <f>AI63*AI$77</f>
        <v>0</v>
      </c>
      <c r="DD63" s="14">
        <f>AJ63*AJ$77</f>
        <v>0</v>
      </c>
      <c r="DE63" s="14">
        <f>AK63*AK$77</f>
        <v>0</v>
      </c>
      <c r="DF63" s="14">
        <f>AL63*AL$77</f>
        <v>0</v>
      </c>
      <c r="DG63" s="14">
        <f>AM63*AM$77</f>
        <v>0</v>
      </c>
      <c r="DH63" s="14">
        <f>AN63*AN$77</f>
        <v>0</v>
      </c>
      <c r="DI63" s="14">
        <f>AO63*AO$77</f>
        <v>0</v>
      </c>
      <c r="DJ63" s="14">
        <f>AP63*AP$77</f>
        <v>0</v>
      </c>
      <c r="DK63" s="14">
        <f>AQ63*AQ$77</f>
        <v>0</v>
      </c>
      <c r="DL63" s="14">
        <f>AR63*AR$77</f>
        <v>0</v>
      </c>
      <c r="DM63" s="14">
        <f>AS63*AS$77</f>
        <v>0</v>
      </c>
      <c r="DN63" s="14">
        <f>AT63*AT$77</f>
        <v>0</v>
      </c>
      <c r="DO63" s="14">
        <f>AU63*AU$77</f>
        <v>0</v>
      </c>
      <c r="DP63" s="14">
        <f>AV63*AV$77</f>
        <v>0</v>
      </c>
      <c r="DQ63" s="14">
        <f>AW63*AW$77</f>
        <v>0</v>
      </c>
      <c r="DR63" s="14">
        <f>AX63*AX$77</f>
        <v>0</v>
      </c>
      <c r="DS63" s="14">
        <f>AY63*AY$77</f>
        <v>0</v>
      </c>
      <c r="DT63" s="14">
        <f>AZ63*AZ$77</f>
        <v>0</v>
      </c>
      <c r="DU63" s="14">
        <f>BA63*BA$77</f>
        <v>0</v>
      </c>
      <c r="DV63" s="14">
        <f>BB63*BB$77</f>
        <v>0</v>
      </c>
      <c r="DW63" s="14">
        <f>BC63*BC$77</f>
        <v>0</v>
      </c>
      <c r="DX63" s="14">
        <f>BD63*BD$77</f>
        <v>0</v>
      </c>
      <c r="DY63" s="14">
        <f>BE63*BE$77</f>
        <v>0</v>
      </c>
      <c r="DZ63" s="14">
        <f>BF63*BF$77</f>
        <v>0</v>
      </c>
      <c r="EA63" s="14">
        <f>BG63*BG$77</f>
        <v>0</v>
      </c>
      <c r="EB63" s="14">
        <f>BH63*BH$77</f>
        <v>0</v>
      </c>
      <c r="EC63" s="14">
        <f>BI63*BI$77</f>
        <v>0</v>
      </c>
      <c r="ED63" s="14">
        <f>BJ63*BJ$77</f>
        <v>0</v>
      </c>
      <c r="EE63" s="14">
        <f>BK63*BK$77</f>
        <v>0</v>
      </c>
      <c r="EF63" s="14">
        <f>BL63*BL$77</f>
        <v>0</v>
      </c>
      <c r="EG63" s="14">
        <f>BM63*BM$77</f>
        <v>0</v>
      </c>
      <c r="EH63" s="14">
        <f>BN63*BN$77</f>
        <v>0</v>
      </c>
      <c r="EI63" s="14">
        <f>BO63*BO$77</f>
        <v>0</v>
      </c>
      <c r="EJ63" s="14">
        <f>BP63*BP$77</f>
        <v>0</v>
      </c>
      <c r="EK63" s="14">
        <f>BQ63*BQ$77</f>
        <v>0</v>
      </c>
      <c r="EL63" s="14">
        <f>BR63*BR$77</f>
        <v>0</v>
      </c>
      <c r="EM63" s="14">
        <f>BS63*BS$77</f>
        <v>0</v>
      </c>
      <c r="EN63" s="14">
        <f>BT63*BT$77</f>
        <v>0</v>
      </c>
      <c r="EO63" s="14">
        <f>BU63*BU$77</f>
        <v>0</v>
      </c>
      <c r="EP63" s="14">
        <f>BV63*BV$77</f>
        <v>0</v>
      </c>
      <c r="EQ63" s="14">
        <f>BW63*BW$77</f>
        <v>0</v>
      </c>
      <c r="ER63" s="15">
        <f>SUM(BY63:EQ63)</f>
        <v>0</v>
      </c>
      <c r="ES63" s="1">
        <f>SUM(E63:BW63)</f>
        <v>0</v>
      </c>
      <c r="ET63" s="1"/>
    </row>
    <row r="64" spans="1:150" x14ac:dyDescent="0.25">
      <c r="A64" s="7" t="s">
        <v>132</v>
      </c>
      <c r="B64" s="7"/>
      <c r="C64" s="42" t="s">
        <v>139</v>
      </c>
      <c r="D64" s="12">
        <v>2008</v>
      </c>
      <c r="E64" s="13"/>
      <c r="F64" s="7"/>
      <c r="G64" s="13"/>
      <c r="H64" s="7"/>
      <c r="I64" s="13"/>
      <c r="J64" s="7"/>
      <c r="K64" s="13"/>
      <c r="L64" s="7"/>
      <c r="M64" s="13"/>
      <c r="N64" s="7"/>
      <c r="O64" s="13"/>
      <c r="P64" s="7"/>
      <c r="Q64" s="13"/>
      <c r="R64" s="7"/>
      <c r="S64" s="13"/>
      <c r="T64" s="7"/>
      <c r="U64" s="13"/>
      <c r="V64" s="7"/>
      <c r="W64" s="13"/>
      <c r="X64" s="7"/>
      <c r="Y64" s="13"/>
      <c r="Z64" s="7"/>
      <c r="AA64" s="13"/>
      <c r="AB64" s="7"/>
      <c r="AC64" s="13"/>
      <c r="AD64" s="7"/>
      <c r="AE64" s="13"/>
      <c r="AF64" s="7"/>
      <c r="AG64" s="13"/>
      <c r="AH64" s="7"/>
      <c r="AI64" s="13"/>
      <c r="AJ64" s="7"/>
      <c r="AK64" s="13"/>
      <c r="AL64" s="7"/>
      <c r="AM64" s="13"/>
      <c r="AN64" s="7"/>
      <c r="AO64" s="13"/>
      <c r="AP64" s="7"/>
      <c r="AQ64" s="13"/>
      <c r="AR64" s="7"/>
      <c r="AS64" s="13"/>
      <c r="AT64" s="7"/>
      <c r="AU64" s="13"/>
      <c r="AV64" s="7"/>
      <c r="AW64" s="13"/>
      <c r="AX64" s="7"/>
      <c r="AY64" s="13"/>
      <c r="AZ64" s="7"/>
      <c r="BA64" s="13"/>
      <c r="BB64" s="7"/>
      <c r="BC64" s="13"/>
      <c r="BD64" s="7"/>
      <c r="BE64" s="13"/>
      <c r="BF64" s="7"/>
      <c r="BG64" s="13"/>
      <c r="BH64" s="7"/>
      <c r="BI64" s="13"/>
      <c r="BJ64" s="7"/>
      <c r="BK64" s="13"/>
      <c r="BL64" s="7"/>
      <c r="BM64" s="13"/>
      <c r="BN64" s="7"/>
      <c r="BO64" s="13"/>
      <c r="BP64" s="7"/>
      <c r="BQ64" s="13"/>
      <c r="BR64" s="7"/>
      <c r="BS64" s="13"/>
      <c r="BT64" s="7"/>
      <c r="BU64" s="13"/>
      <c r="BV64" s="7"/>
      <c r="BW64" s="13"/>
      <c r="BX64" s="10"/>
      <c r="BY64" s="14">
        <f>E64*E$77</f>
        <v>0</v>
      </c>
      <c r="BZ64" s="14">
        <f>F64*F$77</f>
        <v>0</v>
      </c>
      <c r="CA64" s="14">
        <f>G64*G$77</f>
        <v>0</v>
      </c>
      <c r="CB64" s="14">
        <f>H64*H$77</f>
        <v>0</v>
      </c>
      <c r="CC64" s="14">
        <f>I64*I$77</f>
        <v>0</v>
      </c>
      <c r="CD64" s="14">
        <f>J64*J$77</f>
        <v>0</v>
      </c>
      <c r="CE64" s="14">
        <f>K64*K$77</f>
        <v>0</v>
      </c>
      <c r="CF64" s="14">
        <f>L64*L$77</f>
        <v>0</v>
      </c>
      <c r="CG64" s="14">
        <f>M64*M$77</f>
        <v>0</v>
      </c>
      <c r="CH64" s="14">
        <f>N64*N$77</f>
        <v>0</v>
      </c>
      <c r="CI64" s="14">
        <f>O64*O$77</f>
        <v>0</v>
      </c>
      <c r="CJ64" s="14">
        <f>P64*P$77</f>
        <v>0</v>
      </c>
      <c r="CK64" s="14">
        <f>Q64*Q$77</f>
        <v>0</v>
      </c>
      <c r="CL64" s="14">
        <f>R64*R$77</f>
        <v>0</v>
      </c>
      <c r="CM64" s="14">
        <f>S64*S$77</f>
        <v>0</v>
      </c>
      <c r="CN64" s="14">
        <f>T64*T$77</f>
        <v>0</v>
      </c>
      <c r="CO64" s="14">
        <f>U64*U$77</f>
        <v>0</v>
      </c>
      <c r="CP64" s="14">
        <f>V64*V$77</f>
        <v>0</v>
      </c>
      <c r="CQ64" s="14">
        <f>W64*W$77</f>
        <v>0</v>
      </c>
      <c r="CR64" s="14">
        <f>X64*X$77</f>
        <v>0</v>
      </c>
      <c r="CS64" s="14">
        <f>Y64*Y$77</f>
        <v>0</v>
      </c>
      <c r="CT64" s="14">
        <f>Z64*Z$77</f>
        <v>0</v>
      </c>
      <c r="CU64" s="14">
        <f>AA64*AA$77</f>
        <v>0</v>
      </c>
      <c r="CV64" s="14">
        <f>AB64*AB$77</f>
        <v>0</v>
      </c>
      <c r="CW64" s="14">
        <f>AC64*AC$77</f>
        <v>0</v>
      </c>
      <c r="CX64" s="14">
        <f>AD64*AD$77</f>
        <v>0</v>
      </c>
      <c r="CY64" s="14">
        <f>AE64*AE$77</f>
        <v>0</v>
      </c>
      <c r="CZ64" s="14">
        <f>AF64*AF$77</f>
        <v>0</v>
      </c>
      <c r="DA64" s="14">
        <f>AG64*AG$77</f>
        <v>0</v>
      </c>
      <c r="DB64" s="14">
        <f>AH64*AH$77</f>
        <v>0</v>
      </c>
      <c r="DC64" s="14">
        <f>AI64*AI$77</f>
        <v>0</v>
      </c>
      <c r="DD64" s="14">
        <f>AJ64*AJ$77</f>
        <v>0</v>
      </c>
      <c r="DE64" s="14">
        <f>AK64*AK$77</f>
        <v>0</v>
      </c>
      <c r="DF64" s="14">
        <f>AL64*AL$77</f>
        <v>0</v>
      </c>
      <c r="DG64" s="14">
        <f>AM64*AM$77</f>
        <v>0</v>
      </c>
      <c r="DH64" s="14">
        <f>AN64*AN$77</f>
        <v>0</v>
      </c>
      <c r="DI64" s="14">
        <f>AO64*AO$77</f>
        <v>0</v>
      </c>
      <c r="DJ64" s="14">
        <f>AP64*AP$77</f>
        <v>0</v>
      </c>
      <c r="DK64" s="14">
        <f>AQ64*AQ$77</f>
        <v>0</v>
      </c>
      <c r="DL64" s="14">
        <f>AR64*AR$77</f>
        <v>0</v>
      </c>
      <c r="DM64" s="14">
        <f>AS64*AS$77</f>
        <v>0</v>
      </c>
      <c r="DN64" s="14">
        <f>AT64*AT$77</f>
        <v>0</v>
      </c>
      <c r="DO64" s="14">
        <f>AU64*AU$77</f>
        <v>0</v>
      </c>
      <c r="DP64" s="14">
        <f>AV64*AV$77</f>
        <v>0</v>
      </c>
      <c r="DQ64" s="14">
        <f>AW64*AW$77</f>
        <v>0</v>
      </c>
      <c r="DR64" s="14">
        <f>AX64*AX$77</f>
        <v>0</v>
      </c>
      <c r="DS64" s="14">
        <f>AY64*AY$77</f>
        <v>0</v>
      </c>
      <c r="DT64" s="14">
        <f>AZ64*AZ$77</f>
        <v>0</v>
      </c>
      <c r="DU64" s="14">
        <f>BA64*BA$77</f>
        <v>0</v>
      </c>
      <c r="DV64" s="14">
        <f>BB64*BB$77</f>
        <v>0</v>
      </c>
      <c r="DW64" s="14">
        <f>BC64*BC$77</f>
        <v>0</v>
      </c>
      <c r="DX64" s="14">
        <f>BD64*BD$77</f>
        <v>0</v>
      </c>
      <c r="DY64" s="14">
        <f>BE64*BE$77</f>
        <v>0</v>
      </c>
      <c r="DZ64" s="14">
        <f>BF64*BF$77</f>
        <v>0</v>
      </c>
      <c r="EA64" s="14">
        <f>BG64*BG$77</f>
        <v>0</v>
      </c>
      <c r="EB64" s="14">
        <f>BH64*BH$77</f>
        <v>0</v>
      </c>
      <c r="EC64" s="14">
        <f>BI64*BI$77</f>
        <v>0</v>
      </c>
      <c r="ED64" s="14">
        <f>BJ64*BJ$77</f>
        <v>0</v>
      </c>
      <c r="EE64" s="14">
        <f>BK64*BK$77</f>
        <v>0</v>
      </c>
      <c r="EF64" s="14">
        <f>BL64*BL$77</f>
        <v>0</v>
      </c>
      <c r="EG64" s="14">
        <f>BM64*BM$77</f>
        <v>0</v>
      </c>
      <c r="EH64" s="14">
        <f>BN64*BN$77</f>
        <v>0</v>
      </c>
      <c r="EI64" s="14">
        <f>BO64*BO$77</f>
        <v>0</v>
      </c>
      <c r="EJ64" s="14">
        <f>BP64*BP$77</f>
        <v>0</v>
      </c>
      <c r="EK64" s="14">
        <f>BQ64*BQ$77</f>
        <v>0</v>
      </c>
      <c r="EL64" s="14">
        <f>BR64*BR$77</f>
        <v>0</v>
      </c>
      <c r="EM64" s="14">
        <f>BS64*BS$77</f>
        <v>0</v>
      </c>
      <c r="EN64" s="14">
        <f>BT64*BT$77</f>
        <v>0</v>
      </c>
      <c r="EO64" s="14">
        <f>BU64*BU$77</f>
        <v>0</v>
      </c>
      <c r="EP64" s="14">
        <f>BV64*BV$77</f>
        <v>0</v>
      </c>
      <c r="EQ64" s="14">
        <f>BW64*BW$77</f>
        <v>0</v>
      </c>
      <c r="ER64" s="15">
        <f>SUM(BY64:EQ64)</f>
        <v>0</v>
      </c>
      <c r="ES64" s="1">
        <f>SUM(E64:BW64)</f>
        <v>0</v>
      </c>
      <c r="ET64" s="1"/>
    </row>
    <row r="65" spans="1:150" x14ac:dyDescent="0.25">
      <c r="A65" s="7" t="s">
        <v>132</v>
      </c>
      <c r="B65" s="7"/>
      <c r="C65" s="14" t="s">
        <v>140</v>
      </c>
      <c r="D65" s="7">
        <v>2008</v>
      </c>
      <c r="E65" s="13"/>
      <c r="F65" s="7"/>
      <c r="G65" s="13"/>
      <c r="H65" s="7"/>
      <c r="I65" s="13"/>
      <c r="J65" s="7"/>
      <c r="K65" s="13"/>
      <c r="L65" s="7"/>
      <c r="M65" s="13"/>
      <c r="N65" s="7"/>
      <c r="O65" s="13"/>
      <c r="P65" s="7"/>
      <c r="Q65" s="13"/>
      <c r="R65" s="7"/>
      <c r="S65" s="13"/>
      <c r="T65" s="7"/>
      <c r="U65" s="13"/>
      <c r="V65" s="7"/>
      <c r="W65" s="13"/>
      <c r="X65" s="7"/>
      <c r="Y65" s="13"/>
      <c r="Z65" s="7"/>
      <c r="AA65" s="13"/>
      <c r="AB65" s="7"/>
      <c r="AC65" s="13"/>
      <c r="AD65" s="7"/>
      <c r="AE65" s="13"/>
      <c r="AF65" s="7"/>
      <c r="AG65" s="13"/>
      <c r="AH65" s="7"/>
      <c r="AI65" s="13"/>
      <c r="AJ65" s="7"/>
      <c r="AK65" s="13"/>
      <c r="AL65" s="7"/>
      <c r="AM65" s="13"/>
      <c r="AN65" s="7"/>
      <c r="AO65" s="13"/>
      <c r="AP65" s="7"/>
      <c r="AQ65" s="13"/>
      <c r="AR65" s="7"/>
      <c r="AS65" s="13"/>
      <c r="AT65" s="7"/>
      <c r="AU65" s="13"/>
      <c r="AV65" s="7"/>
      <c r="AW65" s="13"/>
      <c r="AX65" s="7"/>
      <c r="AY65" s="13"/>
      <c r="AZ65" s="7"/>
      <c r="BA65" s="13"/>
      <c r="BB65" s="7"/>
      <c r="BC65" s="13"/>
      <c r="BD65" s="7"/>
      <c r="BE65" s="13"/>
      <c r="BF65" s="7"/>
      <c r="BG65" s="13"/>
      <c r="BH65" s="7"/>
      <c r="BI65" s="13"/>
      <c r="BJ65" s="7"/>
      <c r="BK65" s="13"/>
      <c r="BL65" s="7"/>
      <c r="BM65" s="13"/>
      <c r="BN65" s="7"/>
      <c r="BO65" s="13"/>
      <c r="BP65" s="7"/>
      <c r="BQ65" s="13"/>
      <c r="BR65" s="7"/>
      <c r="BS65" s="13"/>
      <c r="BT65" s="7"/>
      <c r="BU65" s="13"/>
      <c r="BV65" s="7"/>
      <c r="BW65" s="13"/>
      <c r="BX65" s="10"/>
      <c r="BY65" s="14">
        <f>E65*E$77</f>
        <v>0</v>
      </c>
      <c r="BZ65" s="14">
        <f>F65*F$77</f>
        <v>0</v>
      </c>
      <c r="CA65" s="14">
        <f>G65*G$77</f>
        <v>0</v>
      </c>
      <c r="CB65" s="14">
        <f>H65*H$77</f>
        <v>0</v>
      </c>
      <c r="CC65" s="14">
        <f>I65*I$77</f>
        <v>0</v>
      </c>
      <c r="CD65" s="14">
        <f>J65*J$77</f>
        <v>0</v>
      </c>
      <c r="CE65" s="14">
        <f>K65*K$77</f>
        <v>0</v>
      </c>
      <c r="CF65" s="14">
        <f>L65*L$77</f>
        <v>0</v>
      </c>
      <c r="CG65" s="14">
        <f>M65*M$77</f>
        <v>0</v>
      </c>
      <c r="CH65" s="14">
        <f>N65*N$77</f>
        <v>0</v>
      </c>
      <c r="CI65" s="14">
        <f>O65*O$77</f>
        <v>0</v>
      </c>
      <c r="CJ65" s="14">
        <f>P65*P$77</f>
        <v>0</v>
      </c>
      <c r="CK65" s="14">
        <f>Q65*Q$77</f>
        <v>0</v>
      </c>
      <c r="CL65" s="14">
        <f>R65*R$77</f>
        <v>0</v>
      </c>
      <c r="CM65" s="14">
        <f>S65*S$77</f>
        <v>0</v>
      </c>
      <c r="CN65" s="14">
        <f>T65*T$77</f>
        <v>0</v>
      </c>
      <c r="CO65" s="14">
        <f>U65*U$77</f>
        <v>0</v>
      </c>
      <c r="CP65" s="14">
        <f>V65*V$77</f>
        <v>0</v>
      </c>
      <c r="CQ65" s="14">
        <f>W65*W$77</f>
        <v>0</v>
      </c>
      <c r="CR65" s="14">
        <f>X65*X$77</f>
        <v>0</v>
      </c>
      <c r="CS65" s="14">
        <f>Y65*Y$77</f>
        <v>0</v>
      </c>
      <c r="CT65" s="14">
        <f>Z65*Z$77</f>
        <v>0</v>
      </c>
      <c r="CU65" s="14">
        <f>AA65*AA$77</f>
        <v>0</v>
      </c>
      <c r="CV65" s="14">
        <f>AB65*AB$77</f>
        <v>0</v>
      </c>
      <c r="CW65" s="14">
        <f>AC65*AC$77</f>
        <v>0</v>
      </c>
      <c r="CX65" s="14">
        <f>AD65*AD$77</f>
        <v>0</v>
      </c>
      <c r="CY65" s="14">
        <f>AE65*AE$77</f>
        <v>0</v>
      </c>
      <c r="CZ65" s="14">
        <f>AF65*AF$77</f>
        <v>0</v>
      </c>
      <c r="DA65" s="14">
        <f>AG65*AG$77</f>
        <v>0</v>
      </c>
      <c r="DB65" s="14">
        <f>AH65*AH$77</f>
        <v>0</v>
      </c>
      <c r="DC65" s="14">
        <f>AI65*AI$77</f>
        <v>0</v>
      </c>
      <c r="DD65" s="14">
        <f>AJ65*AJ$77</f>
        <v>0</v>
      </c>
      <c r="DE65" s="14">
        <f>AK65*AK$77</f>
        <v>0</v>
      </c>
      <c r="DF65" s="14">
        <f>AL65*AL$77</f>
        <v>0</v>
      </c>
      <c r="DG65" s="14">
        <f>AM65*AM$77</f>
        <v>0</v>
      </c>
      <c r="DH65" s="14">
        <f>AN65*AN$77</f>
        <v>0</v>
      </c>
      <c r="DI65" s="14">
        <f>AO65*AO$77</f>
        <v>0</v>
      </c>
      <c r="DJ65" s="14">
        <f>AP65*AP$77</f>
        <v>0</v>
      </c>
      <c r="DK65" s="14">
        <f>AQ65*AQ$77</f>
        <v>0</v>
      </c>
      <c r="DL65" s="14">
        <f>AR65*AR$77</f>
        <v>0</v>
      </c>
      <c r="DM65" s="14">
        <f>AS65*AS$77</f>
        <v>0</v>
      </c>
      <c r="DN65" s="14">
        <f>AT65*AT$77</f>
        <v>0</v>
      </c>
      <c r="DO65" s="14">
        <f>AU65*AU$77</f>
        <v>0</v>
      </c>
      <c r="DP65" s="14">
        <f>AV65*AV$77</f>
        <v>0</v>
      </c>
      <c r="DQ65" s="14">
        <f>AW65*AW$77</f>
        <v>0</v>
      </c>
      <c r="DR65" s="14">
        <f>AX65*AX$77</f>
        <v>0</v>
      </c>
      <c r="DS65" s="14">
        <f>AY65*AY$77</f>
        <v>0</v>
      </c>
      <c r="DT65" s="14">
        <f>AZ65*AZ$77</f>
        <v>0</v>
      </c>
      <c r="DU65" s="14">
        <f>BA65*BA$77</f>
        <v>0</v>
      </c>
      <c r="DV65" s="14">
        <f>BB65*BB$77</f>
        <v>0</v>
      </c>
      <c r="DW65" s="14">
        <f>BC65*BC$77</f>
        <v>0</v>
      </c>
      <c r="DX65" s="14">
        <f>BD65*BD$77</f>
        <v>0</v>
      </c>
      <c r="DY65" s="14">
        <f>BE65*BE$77</f>
        <v>0</v>
      </c>
      <c r="DZ65" s="14">
        <f>BF65*BF$77</f>
        <v>0</v>
      </c>
      <c r="EA65" s="14">
        <f>BG65*BG$77</f>
        <v>0</v>
      </c>
      <c r="EB65" s="14">
        <f>BH65*BH$77</f>
        <v>0</v>
      </c>
      <c r="EC65" s="14">
        <f>BI65*BI$77</f>
        <v>0</v>
      </c>
      <c r="ED65" s="14">
        <f>BJ65*BJ$77</f>
        <v>0</v>
      </c>
      <c r="EE65" s="14">
        <f>BK65*BK$77</f>
        <v>0</v>
      </c>
      <c r="EF65" s="14">
        <f>BL65*BL$77</f>
        <v>0</v>
      </c>
      <c r="EG65" s="14">
        <f>BM65*BM$77</f>
        <v>0</v>
      </c>
      <c r="EH65" s="14">
        <f>BN65*BN$77</f>
        <v>0</v>
      </c>
      <c r="EI65" s="14">
        <f>BO65*BO$77</f>
        <v>0</v>
      </c>
      <c r="EJ65" s="14">
        <f>BP65*BP$77</f>
        <v>0</v>
      </c>
      <c r="EK65" s="14">
        <f>BQ65*BQ$77</f>
        <v>0</v>
      </c>
      <c r="EL65" s="14">
        <f>BR65*BR$77</f>
        <v>0</v>
      </c>
      <c r="EM65" s="14">
        <f>BS65*BS$77</f>
        <v>0</v>
      </c>
      <c r="EN65" s="14">
        <f>BT65*BT$77</f>
        <v>0</v>
      </c>
      <c r="EO65" s="14">
        <f>BU65*BU$77</f>
        <v>0</v>
      </c>
      <c r="EP65" s="14">
        <f>BV65*BV$77</f>
        <v>0</v>
      </c>
      <c r="EQ65" s="14">
        <f>BW65*BW$77</f>
        <v>0</v>
      </c>
      <c r="ER65" s="15">
        <f>SUM(BY65:EQ65)</f>
        <v>0</v>
      </c>
      <c r="ES65" s="1">
        <f>SUM(E65:BW65)</f>
        <v>0</v>
      </c>
      <c r="ET65" s="1"/>
    </row>
    <row r="66" spans="1:150" ht="25.5" x14ac:dyDescent="0.25">
      <c r="A66" s="7" t="s">
        <v>132</v>
      </c>
      <c r="B66" s="7"/>
      <c r="C66" s="44" t="s">
        <v>141</v>
      </c>
      <c r="D66" s="12">
        <v>2005</v>
      </c>
      <c r="E66" s="13"/>
      <c r="F66" s="7"/>
      <c r="G66" s="13"/>
      <c r="H66" s="7"/>
      <c r="I66" s="13"/>
      <c r="J66" s="7"/>
      <c r="K66" s="13"/>
      <c r="L66" s="7"/>
      <c r="M66" s="13"/>
      <c r="N66" s="7"/>
      <c r="O66" s="13"/>
      <c r="P66" s="7"/>
      <c r="Q66" s="13"/>
      <c r="R66" s="7"/>
      <c r="S66" s="13"/>
      <c r="T66" s="7"/>
      <c r="U66" s="13"/>
      <c r="V66" s="7"/>
      <c r="W66" s="13"/>
      <c r="X66" s="7"/>
      <c r="Y66" s="13"/>
      <c r="Z66" s="7"/>
      <c r="AA66" s="13"/>
      <c r="AB66" s="7"/>
      <c r="AC66" s="13"/>
      <c r="AD66" s="7"/>
      <c r="AE66" s="13"/>
      <c r="AF66" s="7"/>
      <c r="AG66" s="13"/>
      <c r="AH66" s="7"/>
      <c r="AI66" s="13"/>
      <c r="AJ66" s="7"/>
      <c r="AK66" s="13"/>
      <c r="AL66" s="7"/>
      <c r="AM66" s="13"/>
      <c r="AN66" s="7"/>
      <c r="AO66" s="13"/>
      <c r="AP66" s="7"/>
      <c r="AQ66" s="13"/>
      <c r="AR66" s="7"/>
      <c r="AS66" s="13"/>
      <c r="AT66" s="7"/>
      <c r="AU66" s="13"/>
      <c r="AV66" s="7"/>
      <c r="AW66" s="13"/>
      <c r="AX66" s="7"/>
      <c r="AY66" s="13"/>
      <c r="AZ66" s="7"/>
      <c r="BA66" s="13"/>
      <c r="BB66" s="7"/>
      <c r="BC66" s="13"/>
      <c r="BD66" s="7"/>
      <c r="BE66" s="13"/>
      <c r="BF66" s="7"/>
      <c r="BG66" s="13"/>
      <c r="BH66" s="7"/>
      <c r="BI66" s="13"/>
      <c r="BJ66" s="7"/>
      <c r="BK66" s="13"/>
      <c r="BL66" s="7"/>
      <c r="BM66" s="13"/>
      <c r="BN66" s="7"/>
      <c r="BO66" s="13"/>
      <c r="BP66" s="7"/>
      <c r="BQ66" s="13"/>
      <c r="BR66" s="7"/>
      <c r="BS66" s="13"/>
      <c r="BT66" s="7"/>
      <c r="BU66" s="13"/>
      <c r="BV66" s="7"/>
      <c r="BW66" s="13"/>
      <c r="BX66" s="10"/>
      <c r="BY66" s="14">
        <f>E66*E$77</f>
        <v>0</v>
      </c>
      <c r="BZ66" s="14">
        <f>F66*F$77</f>
        <v>0</v>
      </c>
      <c r="CA66" s="14">
        <f>G66*G$77</f>
        <v>0</v>
      </c>
      <c r="CB66" s="14">
        <f>H66*H$77</f>
        <v>0</v>
      </c>
      <c r="CC66" s="14">
        <f>I66*I$77</f>
        <v>0</v>
      </c>
      <c r="CD66" s="14">
        <f>J66*J$77</f>
        <v>0</v>
      </c>
      <c r="CE66" s="14">
        <f>K66*K$77</f>
        <v>0</v>
      </c>
      <c r="CF66" s="14">
        <f>L66*L$77</f>
        <v>0</v>
      </c>
      <c r="CG66" s="14">
        <f>M66*M$77</f>
        <v>0</v>
      </c>
      <c r="CH66" s="14">
        <f>N66*N$77</f>
        <v>0</v>
      </c>
      <c r="CI66" s="14">
        <f>O66*O$77</f>
        <v>0</v>
      </c>
      <c r="CJ66" s="14">
        <f>P66*P$77</f>
        <v>0</v>
      </c>
      <c r="CK66" s="14">
        <f>Q66*Q$77</f>
        <v>0</v>
      </c>
      <c r="CL66" s="14">
        <f>R66*R$77</f>
        <v>0</v>
      </c>
      <c r="CM66" s="14">
        <f>S66*S$77</f>
        <v>0</v>
      </c>
      <c r="CN66" s="14">
        <f>T66*T$77</f>
        <v>0</v>
      </c>
      <c r="CO66" s="14">
        <f>U66*U$77</f>
        <v>0</v>
      </c>
      <c r="CP66" s="14">
        <f>V66*V$77</f>
        <v>0</v>
      </c>
      <c r="CQ66" s="14">
        <f>W66*W$77</f>
        <v>0</v>
      </c>
      <c r="CR66" s="14">
        <f>X66*X$77</f>
        <v>0</v>
      </c>
      <c r="CS66" s="14">
        <f>Y66*Y$77</f>
        <v>0</v>
      </c>
      <c r="CT66" s="14">
        <f>Z66*Z$77</f>
        <v>0</v>
      </c>
      <c r="CU66" s="14">
        <f>AA66*AA$77</f>
        <v>0</v>
      </c>
      <c r="CV66" s="14">
        <f>AB66*AB$77</f>
        <v>0</v>
      </c>
      <c r="CW66" s="14">
        <f>AC66*AC$77</f>
        <v>0</v>
      </c>
      <c r="CX66" s="14">
        <f>AD66*AD$77</f>
        <v>0</v>
      </c>
      <c r="CY66" s="14">
        <f>AE66*AE$77</f>
        <v>0</v>
      </c>
      <c r="CZ66" s="14">
        <f>AF66*AF$77</f>
        <v>0</v>
      </c>
      <c r="DA66" s="14">
        <f>AG66*AG$77</f>
        <v>0</v>
      </c>
      <c r="DB66" s="14">
        <f>AH66*AH$77</f>
        <v>0</v>
      </c>
      <c r="DC66" s="14">
        <f>AI66*AI$77</f>
        <v>0</v>
      </c>
      <c r="DD66" s="14">
        <f>AJ66*AJ$77</f>
        <v>0</v>
      </c>
      <c r="DE66" s="14">
        <f>AK66*AK$77</f>
        <v>0</v>
      </c>
      <c r="DF66" s="14">
        <f>AL66*AL$77</f>
        <v>0</v>
      </c>
      <c r="DG66" s="14">
        <f>AM66*AM$77</f>
        <v>0</v>
      </c>
      <c r="DH66" s="14">
        <f>AN66*AN$77</f>
        <v>0</v>
      </c>
      <c r="DI66" s="14">
        <f>AO66*AO$77</f>
        <v>0</v>
      </c>
      <c r="DJ66" s="14">
        <f>AP66*AP$77</f>
        <v>0</v>
      </c>
      <c r="DK66" s="14">
        <f>AQ66*AQ$77</f>
        <v>0</v>
      </c>
      <c r="DL66" s="14">
        <f>AR66*AR$77</f>
        <v>0</v>
      </c>
      <c r="DM66" s="14">
        <f>AS66*AS$77</f>
        <v>0</v>
      </c>
      <c r="DN66" s="14">
        <f>AT66*AT$77</f>
        <v>0</v>
      </c>
      <c r="DO66" s="14">
        <f>AU66*AU$77</f>
        <v>0</v>
      </c>
      <c r="DP66" s="14">
        <f>AV66*AV$77</f>
        <v>0</v>
      </c>
      <c r="DQ66" s="14">
        <f>AW66*AW$77</f>
        <v>0</v>
      </c>
      <c r="DR66" s="14">
        <f>AX66*AX$77</f>
        <v>0</v>
      </c>
      <c r="DS66" s="14">
        <f>AY66*AY$77</f>
        <v>0</v>
      </c>
      <c r="DT66" s="14">
        <f>AZ66*AZ$77</f>
        <v>0</v>
      </c>
      <c r="DU66" s="14">
        <f>BA66*BA$77</f>
        <v>0</v>
      </c>
      <c r="DV66" s="14">
        <f>BB66*BB$77</f>
        <v>0</v>
      </c>
      <c r="DW66" s="14">
        <f>BC66*BC$77</f>
        <v>0</v>
      </c>
      <c r="DX66" s="14">
        <f>BD66*BD$77</f>
        <v>0</v>
      </c>
      <c r="DY66" s="14">
        <f>BE66*BE$77</f>
        <v>0</v>
      </c>
      <c r="DZ66" s="14">
        <f>BF66*BF$77</f>
        <v>0</v>
      </c>
      <c r="EA66" s="14">
        <f>BG66*BG$77</f>
        <v>0</v>
      </c>
      <c r="EB66" s="14">
        <f>BH66*BH$77</f>
        <v>0</v>
      </c>
      <c r="EC66" s="14">
        <f>BI66*BI$77</f>
        <v>0</v>
      </c>
      <c r="ED66" s="14">
        <f>BJ66*BJ$77</f>
        <v>0</v>
      </c>
      <c r="EE66" s="14">
        <f>BK66*BK$77</f>
        <v>0</v>
      </c>
      <c r="EF66" s="14">
        <f>BL66*BL$77</f>
        <v>0</v>
      </c>
      <c r="EG66" s="14">
        <f>BM66*BM$77</f>
        <v>0</v>
      </c>
      <c r="EH66" s="14">
        <f>BN66*BN$77</f>
        <v>0</v>
      </c>
      <c r="EI66" s="14">
        <f>BO66*BO$77</f>
        <v>0</v>
      </c>
      <c r="EJ66" s="14">
        <f>BP66*BP$77</f>
        <v>0</v>
      </c>
      <c r="EK66" s="14">
        <f>BQ66*BQ$77</f>
        <v>0</v>
      </c>
      <c r="EL66" s="14">
        <f>BR66*BR$77</f>
        <v>0</v>
      </c>
      <c r="EM66" s="14">
        <f>BS66*BS$77</f>
        <v>0</v>
      </c>
      <c r="EN66" s="14">
        <f>BT66*BT$77</f>
        <v>0</v>
      </c>
      <c r="EO66" s="14">
        <f>BU66*BU$77</f>
        <v>0</v>
      </c>
      <c r="EP66" s="14">
        <f>BV66*BV$77</f>
        <v>0</v>
      </c>
      <c r="EQ66" s="14">
        <f>BW66*BW$77</f>
        <v>0</v>
      </c>
      <c r="ER66" s="15">
        <f>SUM(BY66:EQ66)</f>
        <v>0</v>
      </c>
      <c r="ES66" s="1">
        <f>SUM(E66:BW66)</f>
        <v>0</v>
      </c>
      <c r="ET66" s="1"/>
    </row>
    <row r="67" spans="1:150" x14ac:dyDescent="0.25">
      <c r="A67" s="7">
        <v>157</v>
      </c>
      <c r="B67" s="7"/>
      <c r="C67" s="14"/>
      <c r="D67" s="7"/>
      <c r="E67" s="13"/>
      <c r="F67" s="7"/>
      <c r="G67" s="13"/>
      <c r="H67" s="7"/>
      <c r="I67" s="13"/>
      <c r="J67" s="7"/>
      <c r="K67" s="13"/>
      <c r="L67" s="7"/>
      <c r="M67" s="13"/>
      <c r="N67" s="7"/>
      <c r="O67" s="13"/>
      <c r="P67" s="7"/>
      <c r="Q67" s="13"/>
      <c r="R67" s="7"/>
      <c r="S67" s="13"/>
      <c r="T67" s="7"/>
      <c r="U67" s="13"/>
      <c r="V67" s="7"/>
      <c r="W67" s="13"/>
      <c r="X67" s="7"/>
      <c r="Y67" s="13"/>
      <c r="Z67" s="7"/>
      <c r="AA67" s="13"/>
      <c r="AB67" s="7"/>
      <c r="AC67" s="13"/>
      <c r="AD67" s="7"/>
      <c r="AE67" s="13"/>
      <c r="AF67" s="7"/>
      <c r="AG67" s="13"/>
      <c r="AH67" s="7"/>
      <c r="AI67" s="13"/>
      <c r="AJ67" s="7"/>
      <c r="AK67" s="13"/>
      <c r="AL67" s="7"/>
      <c r="AM67" s="13"/>
      <c r="AN67" s="7"/>
      <c r="AO67" s="13"/>
      <c r="AP67" s="7"/>
      <c r="AQ67" s="13"/>
      <c r="AR67" s="7"/>
      <c r="AS67" s="13"/>
      <c r="AT67" s="7"/>
      <c r="AU67" s="13"/>
      <c r="AV67" s="7"/>
      <c r="AW67" s="13"/>
      <c r="AX67" s="7"/>
      <c r="AY67" s="13"/>
      <c r="AZ67" s="7"/>
      <c r="BA67" s="13"/>
      <c r="BB67" s="7"/>
      <c r="BC67" s="13"/>
      <c r="BD67" s="7"/>
      <c r="BE67" s="13"/>
      <c r="BF67" s="7"/>
      <c r="BG67" s="13"/>
      <c r="BH67" s="7"/>
      <c r="BI67" s="13"/>
      <c r="BJ67" s="7"/>
      <c r="BK67" s="13"/>
      <c r="BL67" s="7"/>
      <c r="BM67" s="13"/>
      <c r="BN67" s="7"/>
      <c r="BO67" s="13"/>
      <c r="BP67" s="7"/>
      <c r="BQ67" s="13"/>
      <c r="BR67" s="7"/>
      <c r="BS67" s="13"/>
      <c r="BT67" s="7"/>
      <c r="BU67" s="13"/>
      <c r="BV67" s="7"/>
      <c r="BW67" s="13"/>
      <c r="BX67" s="10"/>
      <c r="BY67" s="14">
        <f t="shared" ref="BY67:CN76" si="0">E67*E$77</f>
        <v>0</v>
      </c>
      <c r="BZ67" s="14">
        <f t="shared" si="0"/>
        <v>0</v>
      </c>
      <c r="CA67" s="14">
        <f t="shared" si="0"/>
        <v>0</v>
      </c>
      <c r="CB67" s="14">
        <f t="shared" si="0"/>
        <v>0</v>
      </c>
      <c r="CC67" s="14">
        <f t="shared" si="0"/>
        <v>0</v>
      </c>
      <c r="CD67" s="14">
        <f t="shared" si="0"/>
        <v>0</v>
      </c>
      <c r="CE67" s="14">
        <f t="shared" si="0"/>
        <v>0</v>
      </c>
      <c r="CF67" s="14">
        <f t="shared" si="0"/>
        <v>0</v>
      </c>
      <c r="CG67" s="14">
        <f t="shared" si="0"/>
        <v>0</v>
      </c>
      <c r="CH67" s="14">
        <f t="shared" si="0"/>
        <v>0</v>
      </c>
      <c r="CI67" s="14">
        <f t="shared" si="0"/>
        <v>0</v>
      </c>
      <c r="CJ67" s="14">
        <f t="shared" si="0"/>
        <v>0</v>
      </c>
      <c r="CK67" s="14">
        <f t="shared" si="0"/>
        <v>0</v>
      </c>
      <c r="CL67" s="14">
        <f t="shared" si="0"/>
        <v>0</v>
      </c>
      <c r="CM67" s="14">
        <f t="shared" si="0"/>
        <v>0</v>
      </c>
      <c r="CN67" s="14">
        <f t="shared" si="0"/>
        <v>0</v>
      </c>
      <c r="CO67" s="14">
        <f t="shared" ref="CO67:DD76" si="1">U67*U$77</f>
        <v>0</v>
      </c>
      <c r="CP67" s="14">
        <f t="shared" si="1"/>
        <v>0</v>
      </c>
      <c r="CQ67" s="14">
        <f t="shared" si="1"/>
        <v>0</v>
      </c>
      <c r="CR67" s="14">
        <f t="shared" si="1"/>
        <v>0</v>
      </c>
      <c r="CS67" s="14">
        <f t="shared" si="1"/>
        <v>0</v>
      </c>
      <c r="CT67" s="14">
        <f t="shared" si="1"/>
        <v>0</v>
      </c>
      <c r="CU67" s="14">
        <f t="shared" si="1"/>
        <v>0</v>
      </c>
      <c r="CV67" s="14">
        <f t="shared" si="1"/>
        <v>0</v>
      </c>
      <c r="CW67" s="14">
        <f t="shared" si="1"/>
        <v>0</v>
      </c>
      <c r="CX67" s="14">
        <f t="shared" si="1"/>
        <v>0</v>
      </c>
      <c r="CY67" s="14">
        <f t="shared" si="1"/>
        <v>0</v>
      </c>
      <c r="CZ67" s="14">
        <f t="shared" si="1"/>
        <v>0</v>
      </c>
      <c r="DA67" s="14">
        <f t="shared" si="1"/>
        <v>0</v>
      </c>
      <c r="DB67" s="14">
        <f t="shared" si="1"/>
        <v>0</v>
      </c>
      <c r="DC67" s="14">
        <f t="shared" si="1"/>
        <v>0</v>
      </c>
      <c r="DD67" s="14">
        <f t="shared" si="1"/>
        <v>0</v>
      </c>
      <c r="DE67" s="14">
        <f t="shared" ref="DE67:DT76" si="2">AK67*AK$77</f>
        <v>0</v>
      </c>
      <c r="DF67" s="14">
        <f t="shared" si="2"/>
        <v>0</v>
      </c>
      <c r="DG67" s="14">
        <f t="shared" si="2"/>
        <v>0</v>
      </c>
      <c r="DH67" s="14">
        <f t="shared" si="2"/>
        <v>0</v>
      </c>
      <c r="DI67" s="14">
        <f t="shared" si="2"/>
        <v>0</v>
      </c>
      <c r="DJ67" s="14">
        <f t="shared" si="2"/>
        <v>0</v>
      </c>
      <c r="DK67" s="14">
        <f t="shared" si="2"/>
        <v>0</v>
      </c>
      <c r="DL67" s="14">
        <f t="shared" si="2"/>
        <v>0</v>
      </c>
      <c r="DM67" s="14">
        <f t="shared" si="2"/>
        <v>0</v>
      </c>
      <c r="DN67" s="14">
        <f t="shared" si="2"/>
        <v>0</v>
      </c>
      <c r="DO67" s="14">
        <f t="shared" si="2"/>
        <v>0</v>
      </c>
      <c r="DP67" s="14">
        <f t="shared" si="2"/>
        <v>0</v>
      </c>
      <c r="DQ67" s="14">
        <f t="shared" si="2"/>
        <v>0</v>
      </c>
      <c r="DR67" s="14">
        <f t="shared" si="2"/>
        <v>0</v>
      </c>
      <c r="DS67" s="14">
        <f t="shared" si="2"/>
        <v>0</v>
      </c>
      <c r="DT67" s="14">
        <f t="shared" si="2"/>
        <v>0</v>
      </c>
      <c r="DU67" s="14">
        <f t="shared" ref="DU67:EJ76" si="3">BA67*BA$77</f>
        <v>0</v>
      </c>
      <c r="DV67" s="14">
        <f t="shared" si="3"/>
        <v>0</v>
      </c>
      <c r="DW67" s="14">
        <f t="shared" si="3"/>
        <v>0</v>
      </c>
      <c r="DX67" s="14">
        <f t="shared" si="3"/>
        <v>0</v>
      </c>
      <c r="DY67" s="14">
        <f t="shared" si="3"/>
        <v>0</v>
      </c>
      <c r="DZ67" s="14">
        <f t="shared" si="3"/>
        <v>0</v>
      </c>
      <c r="EA67" s="14">
        <f t="shared" si="3"/>
        <v>0</v>
      </c>
      <c r="EB67" s="14">
        <f t="shared" si="3"/>
        <v>0</v>
      </c>
      <c r="EC67" s="14">
        <f t="shared" si="3"/>
        <v>0</v>
      </c>
      <c r="ED67" s="14">
        <f t="shared" si="3"/>
        <v>0</v>
      </c>
      <c r="EE67" s="14">
        <f t="shared" si="3"/>
        <v>0</v>
      </c>
      <c r="EF67" s="14">
        <f t="shared" si="3"/>
        <v>0</v>
      </c>
      <c r="EG67" s="14">
        <f t="shared" si="3"/>
        <v>0</v>
      </c>
      <c r="EH67" s="14">
        <f t="shared" si="3"/>
        <v>0</v>
      </c>
      <c r="EI67" s="14">
        <f t="shared" si="3"/>
        <v>0</v>
      </c>
      <c r="EJ67" s="14">
        <f t="shared" si="3"/>
        <v>0</v>
      </c>
      <c r="EK67" s="14">
        <f t="shared" ref="EK67:EQ76" si="4">BQ67*BQ$77</f>
        <v>0</v>
      </c>
      <c r="EL67" s="14">
        <f t="shared" si="4"/>
        <v>0</v>
      </c>
      <c r="EM67" s="14">
        <f t="shared" si="4"/>
        <v>0</v>
      </c>
      <c r="EN67" s="14">
        <f t="shared" si="4"/>
        <v>0</v>
      </c>
      <c r="EO67" s="14">
        <f t="shared" si="4"/>
        <v>0</v>
      </c>
      <c r="EP67" s="14">
        <f t="shared" si="4"/>
        <v>0</v>
      </c>
      <c r="EQ67" s="14">
        <f t="shared" si="4"/>
        <v>0</v>
      </c>
      <c r="ER67" s="15">
        <f t="shared" ref="ER67:ER75" si="5">SUM(BY67:EQ67)</f>
        <v>0</v>
      </c>
      <c r="ES67" s="1"/>
      <c r="ET67" s="1"/>
    </row>
    <row r="68" spans="1:150" x14ac:dyDescent="0.25">
      <c r="A68" s="7">
        <v>158</v>
      </c>
      <c r="B68" s="7"/>
      <c r="C68" s="14"/>
      <c r="D68" s="7"/>
      <c r="E68" s="13"/>
      <c r="F68" s="7"/>
      <c r="G68" s="13"/>
      <c r="H68" s="7"/>
      <c r="I68" s="13"/>
      <c r="J68" s="7"/>
      <c r="K68" s="13"/>
      <c r="L68" s="7"/>
      <c r="M68" s="13"/>
      <c r="N68" s="7"/>
      <c r="O68" s="13"/>
      <c r="P68" s="7"/>
      <c r="Q68" s="13"/>
      <c r="R68" s="7"/>
      <c r="S68" s="13"/>
      <c r="T68" s="7"/>
      <c r="U68" s="13"/>
      <c r="V68" s="7"/>
      <c r="W68" s="13"/>
      <c r="X68" s="7"/>
      <c r="Y68" s="13"/>
      <c r="Z68" s="7"/>
      <c r="AA68" s="13"/>
      <c r="AB68" s="7"/>
      <c r="AC68" s="13"/>
      <c r="AD68" s="7"/>
      <c r="AE68" s="13"/>
      <c r="AF68" s="7"/>
      <c r="AG68" s="13"/>
      <c r="AH68" s="7"/>
      <c r="AI68" s="13"/>
      <c r="AJ68" s="7"/>
      <c r="AK68" s="13"/>
      <c r="AL68" s="7"/>
      <c r="AM68" s="13"/>
      <c r="AN68" s="7"/>
      <c r="AO68" s="13"/>
      <c r="AP68" s="7"/>
      <c r="AQ68" s="13"/>
      <c r="AR68" s="7"/>
      <c r="AS68" s="13"/>
      <c r="AT68" s="7"/>
      <c r="AU68" s="13"/>
      <c r="AV68" s="7"/>
      <c r="AW68" s="13"/>
      <c r="AX68" s="7"/>
      <c r="AY68" s="13"/>
      <c r="AZ68" s="7"/>
      <c r="BA68" s="13"/>
      <c r="BB68" s="7"/>
      <c r="BC68" s="13"/>
      <c r="BD68" s="7"/>
      <c r="BE68" s="13"/>
      <c r="BF68" s="7"/>
      <c r="BG68" s="13"/>
      <c r="BH68" s="7"/>
      <c r="BI68" s="13"/>
      <c r="BJ68" s="7"/>
      <c r="BK68" s="13"/>
      <c r="BL68" s="7"/>
      <c r="BM68" s="13"/>
      <c r="BN68" s="7"/>
      <c r="BO68" s="13"/>
      <c r="BP68" s="7"/>
      <c r="BQ68" s="13"/>
      <c r="BR68" s="7"/>
      <c r="BS68" s="13"/>
      <c r="BT68" s="7"/>
      <c r="BU68" s="13"/>
      <c r="BV68" s="7"/>
      <c r="BW68" s="13"/>
      <c r="BX68" s="10"/>
      <c r="BY68" s="14">
        <f t="shared" si="0"/>
        <v>0</v>
      </c>
      <c r="BZ68" s="14">
        <f t="shared" si="0"/>
        <v>0</v>
      </c>
      <c r="CA68" s="14">
        <f t="shared" si="0"/>
        <v>0</v>
      </c>
      <c r="CB68" s="14">
        <f t="shared" si="0"/>
        <v>0</v>
      </c>
      <c r="CC68" s="14">
        <f t="shared" si="0"/>
        <v>0</v>
      </c>
      <c r="CD68" s="14">
        <f t="shared" si="0"/>
        <v>0</v>
      </c>
      <c r="CE68" s="14">
        <f t="shared" si="0"/>
        <v>0</v>
      </c>
      <c r="CF68" s="14">
        <f t="shared" si="0"/>
        <v>0</v>
      </c>
      <c r="CG68" s="14">
        <f t="shared" si="0"/>
        <v>0</v>
      </c>
      <c r="CH68" s="14">
        <f t="shared" si="0"/>
        <v>0</v>
      </c>
      <c r="CI68" s="14">
        <f t="shared" si="0"/>
        <v>0</v>
      </c>
      <c r="CJ68" s="14">
        <f t="shared" si="0"/>
        <v>0</v>
      </c>
      <c r="CK68" s="14">
        <f t="shared" si="0"/>
        <v>0</v>
      </c>
      <c r="CL68" s="14">
        <f t="shared" si="0"/>
        <v>0</v>
      </c>
      <c r="CM68" s="14">
        <f t="shared" si="0"/>
        <v>0</v>
      </c>
      <c r="CN68" s="14">
        <f t="shared" si="0"/>
        <v>0</v>
      </c>
      <c r="CO68" s="14">
        <f t="shared" si="1"/>
        <v>0</v>
      </c>
      <c r="CP68" s="14">
        <f t="shared" si="1"/>
        <v>0</v>
      </c>
      <c r="CQ68" s="14">
        <f t="shared" si="1"/>
        <v>0</v>
      </c>
      <c r="CR68" s="14">
        <f t="shared" si="1"/>
        <v>0</v>
      </c>
      <c r="CS68" s="14">
        <f t="shared" si="1"/>
        <v>0</v>
      </c>
      <c r="CT68" s="14">
        <f t="shared" si="1"/>
        <v>0</v>
      </c>
      <c r="CU68" s="14">
        <f t="shared" si="1"/>
        <v>0</v>
      </c>
      <c r="CV68" s="14">
        <f t="shared" si="1"/>
        <v>0</v>
      </c>
      <c r="CW68" s="14">
        <f t="shared" si="1"/>
        <v>0</v>
      </c>
      <c r="CX68" s="14">
        <f t="shared" si="1"/>
        <v>0</v>
      </c>
      <c r="CY68" s="14">
        <f t="shared" si="1"/>
        <v>0</v>
      </c>
      <c r="CZ68" s="14">
        <f t="shared" si="1"/>
        <v>0</v>
      </c>
      <c r="DA68" s="14">
        <f t="shared" si="1"/>
        <v>0</v>
      </c>
      <c r="DB68" s="14">
        <f t="shared" si="1"/>
        <v>0</v>
      </c>
      <c r="DC68" s="14">
        <f t="shared" si="1"/>
        <v>0</v>
      </c>
      <c r="DD68" s="14">
        <f t="shared" si="1"/>
        <v>0</v>
      </c>
      <c r="DE68" s="14">
        <f t="shared" si="2"/>
        <v>0</v>
      </c>
      <c r="DF68" s="14">
        <f t="shared" si="2"/>
        <v>0</v>
      </c>
      <c r="DG68" s="14">
        <f t="shared" si="2"/>
        <v>0</v>
      </c>
      <c r="DH68" s="14">
        <f t="shared" si="2"/>
        <v>0</v>
      </c>
      <c r="DI68" s="14">
        <f t="shared" si="2"/>
        <v>0</v>
      </c>
      <c r="DJ68" s="14">
        <f t="shared" si="2"/>
        <v>0</v>
      </c>
      <c r="DK68" s="14">
        <f t="shared" si="2"/>
        <v>0</v>
      </c>
      <c r="DL68" s="14">
        <f t="shared" si="2"/>
        <v>0</v>
      </c>
      <c r="DM68" s="14">
        <f t="shared" si="2"/>
        <v>0</v>
      </c>
      <c r="DN68" s="14">
        <f t="shared" si="2"/>
        <v>0</v>
      </c>
      <c r="DO68" s="14">
        <f t="shared" si="2"/>
        <v>0</v>
      </c>
      <c r="DP68" s="14">
        <f t="shared" si="2"/>
        <v>0</v>
      </c>
      <c r="DQ68" s="14">
        <f t="shared" si="2"/>
        <v>0</v>
      </c>
      <c r="DR68" s="14">
        <f t="shared" si="2"/>
        <v>0</v>
      </c>
      <c r="DS68" s="14">
        <f t="shared" si="2"/>
        <v>0</v>
      </c>
      <c r="DT68" s="14">
        <f t="shared" si="2"/>
        <v>0</v>
      </c>
      <c r="DU68" s="14">
        <f t="shared" si="3"/>
        <v>0</v>
      </c>
      <c r="DV68" s="14">
        <f t="shared" si="3"/>
        <v>0</v>
      </c>
      <c r="DW68" s="14">
        <f t="shared" si="3"/>
        <v>0</v>
      </c>
      <c r="DX68" s="14">
        <f t="shared" si="3"/>
        <v>0</v>
      </c>
      <c r="DY68" s="14">
        <f t="shared" si="3"/>
        <v>0</v>
      </c>
      <c r="DZ68" s="14">
        <f t="shared" si="3"/>
        <v>0</v>
      </c>
      <c r="EA68" s="14">
        <f t="shared" si="3"/>
        <v>0</v>
      </c>
      <c r="EB68" s="14">
        <f t="shared" si="3"/>
        <v>0</v>
      </c>
      <c r="EC68" s="14">
        <f t="shared" si="3"/>
        <v>0</v>
      </c>
      <c r="ED68" s="14">
        <f t="shared" si="3"/>
        <v>0</v>
      </c>
      <c r="EE68" s="14">
        <f t="shared" si="3"/>
        <v>0</v>
      </c>
      <c r="EF68" s="14">
        <f t="shared" si="3"/>
        <v>0</v>
      </c>
      <c r="EG68" s="14">
        <f t="shared" si="3"/>
        <v>0</v>
      </c>
      <c r="EH68" s="14">
        <f t="shared" si="3"/>
        <v>0</v>
      </c>
      <c r="EI68" s="14">
        <f t="shared" si="3"/>
        <v>0</v>
      </c>
      <c r="EJ68" s="14">
        <f t="shared" si="3"/>
        <v>0</v>
      </c>
      <c r="EK68" s="14">
        <f t="shared" si="4"/>
        <v>0</v>
      </c>
      <c r="EL68" s="14">
        <f t="shared" si="4"/>
        <v>0</v>
      </c>
      <c r="EM68" s="14">
        <f t="shared" si="4"/>
        <v>0</v>
      </c>
      <c r="EN68" s="14">
        <f t="shared" si="4"/>
        <v>0</v>
      </c>
      <c r="EO68" s="14">
        <f t="shared" si="4"/>
        <v>0</v>
      </c>
      <c r="EP68" s="14">
        <f t="shared" si="4"/>
        <v>0</v>
      </c>
      <c r="EQ68" s="14">
        <f t="shared" si="4"/>
        <v>0</v>
      </c>
      <c r="ER68" s="15">
        <f t="shared" si="5"/>
        <v>0</v>
      </c>
      <c r="ES68" s="1"/>
      <c r="ET68" s="1"/>
    </row>
    <row r="69" spans="1:150" x14ac:dyDescent="0.25">
      <c r="A69" s="7">
        <v>159</v>
      </c>
      <c r="B69" s="7"/>
      <c r="C69" s="14"/>
      <c r="D69" s="7"/>
      <c r="E69" s="13"/>
      <c r="F69" s="7"/>
      <c r="G69" s="13"/>
      <c r="H69" s="7"/>
      <c r="I69" s="13"/>
      <c r="J69" s="7"/>
      <c r="K69" s="13"/>
      <c r="L69" s="7"/>
      <c r="M69" s="13"/>
      <c r="N69" s="7"/>
      <c r="O69" s="13"/>
      <c r="P69" s="7"/>
      <c r="Q69" s="13"/>
      <c r="R69" s="7"/>
      <c r="S69" s="13"/>
      <c r="T69" s="7"/>
      <c r="U69" s="13"/>
      <c r="V69" s="7"/>
      <c r="W69" s="13"/>
      <c r="X69" s="7"/>
      <c r="Y69" s="13"/>
      <c r="Z69" s="7"/>
      <c r="AA69" s="13"/>
      <c r="AB69" s="7"/>
      <c r="AC69" s="13"/>
      <c r="AD69" s="7"/>
      <c r="AE69" s="13"/>
      <c r="AF69" s="7"/>
      <c r="AG69" s="13"/>
      <c r="AH69" s="7"/>
      <c r="AI69" s="13"/>
      <c r="AJ69" s="7"/>
      <c r="AK69" s="13"/>
      <c r="AL69" s="7"/>
      <c r="AM69" s="13"/>
      <c r="AN69" s="7"/>
      <c r="AO69" s="13"/>
      <c r="AP69" s="7"/>
      <c r="AQ69" s="13"/>
      <c r="AR69" s="7"/>
      <c r="AS69" s="13"/>
      <c r="AT69" s="7"/>
      <c r="AU69" s="13"/>
      <c r="AV69" s="7"/>
      <c r="AW69" s="13"/>
      <c r="AX69" s="7"/>
      <c r="AY69" s="13"/>
      <c r="AZ69" s="7"/>
      <c r="BA69" s="13"/>
      <c r="BB69" s="7"/>
      <c r="BC69" s="13"/>
      <c r="BD69" s="7"/>
      <c r="BE69" s="13"/>
      <c r="BF69" s="7"/>
      <c r="BG69" s="13"/>
      <c r="BH69" s="7"/>
      <c r="BI69" s="13"/>
      <c r="BJ69" s="7"/>
      <c r="BK69" s="13"/>
      <c r="BL69" s="7"/>
      <c r="BM69" s="13"/>
      <c r="BN69" s="7"/>
      <c r="BO69" s="13"/>
      <c r="BP69" s="7"/>
      <c r="BQ69" s="13"/>
      <c r="BR69" s="7"/>
      <c r="BS69" s="13"/>
      <c r="BT69" s="7"/>
      <c r="BU69" s="13"/>
      <c r="BV69" s="7"/>
      <c r="BW69" s="13"/>
      <c r="BX69" s="10"/>
      <c r="BY69" s="14">
        <f t="shared" si="0"/>
        <v>0</v>
      </c>
      <c r="BZ69" s="14">
        <f t="shared" si="0"/>
        <v>0</v>
      </c>
      <c r="CA69" s="14">
        <f t="shared" si="0"/>
        <v>0</v>
      </c>
      <c r="CB69" s="14">
        <f t="shared" si="0"/>
        <v>0</v>
      </c>
      <c r="CC69" s="14">
        <f t="shared" si="0"/>
        <v>0</v>
      </c>
      <c r="CD69" s="14">
        <f t="shared" si="0"/>
        <v>0</v>
      </c>
      <c r="CE69" s="14">
        <f t="shared" si="0"/>
        <v>0</v>
      </c>
      <c r="CF69" s="14">
        <f t="shared" si="0"/>
        <v>0</v>
      </c>
      <c r="CG69" s="14">
        <f t="shared" si="0"/>
        <v>0</v>
      </c>
      <c r="CH69" s="14">
        <f t="shared" si="0"/>
        <v>0</v>
      </c>
      <c r="CI69" s="14">
        <f t="shared" si="0"/>
        <v>0</v>
      </c>
      <c r="CJ69" s="14">
        <f t="shared" si="0"/>
        <v>0</v>
      </c>
      <c r="CK69" s="14">
        <f t="shared" si="0"/>
        <v>0</v>
      </c>
      <c r="CL69" s="14">
        <f t="shared" si="0"/>
        <v>0</v>
      </c>
      <c r="CM69" s="14">
        <f t="shared" si="0"/>
        <v>0</v>
      </c>
      <c r="CN69" s="14">
        <f t="shared" si="0"/>
        <v>0</v>
      </c>
      <c r="CO69" s="14">
        <f t="shared" si="1"/>
        <v>0</v>
      </c>
      <c r="CP69" s="14">
        <f t="shared" si="1"/>
        <v>0</v>
      </c>
      <c r="CQ69" s="14">
        <f t="shared" si="1"/>
        <v>0</v>
      </c>
      <c r="CR69" s="14">
        <f t="shared" si="1"/>
        <v>0</v>
      </c>
      <c r="CS69" s="14">
        <f t="shared" si="1"/>
        <v>0</v>
      </c>
      <c r="CT69" s="14">
        <f t="shared" si="1"/>
        <v>0</v>
      </c>
      <c r="CU69" s="14">
        <f t="shared" si="1"/>
        <v>0</v>
      </c>
      <c r="CV69" s="14">
        <f t="shared" si="1"/>
        <v>0</v>
      </c>
      <c r="CW69" s="14">
        <f t="shared" si="1"/>
        <v>0</v>
      </c>
      <c r="CX69" s="14">
        <f t="shared" si="1"/>
        <v>0</v>
      </c>
      <c r="CY69" s="14">
        <f t="shared" si="1"/>
        <v>0</v>
      </c>
      <c r="CZ69" s="14">
        <f t="shared" si="1"/>
        <v>0</v>
      </c>
      <c r="DA69" s="14">
        <f t="shared" si="1"/>
        <v>0</v>
      </c>
      <c r="DB69" s="14">
        <f t="shared" si="1"/>
        <v>0</v>
      </c>
      <c r="DC69" s="14">
        <f t="shared" si="1"/>
        <v>0</v>
      </c>
      <c r="DD69" s="14">
        <f t="shared" si="1"/>
        <v>0</v>
      </c>
      <c r="DE69" s="14">
        <f t="shared" si="2"/>
        <v>0</v>
      </c>
      <c r="DF69" s="14">
        <f t="shared" si="2"/>
        <v>0</v>
      </c>
      <c r="DG69" s="14">
        <f t="shared" si="2"/>
        <v>0</v>
      </c>
      <c r="DH69" s="14">
        <f t="shared" si="2"/>
        <v>0</v>
      </c>
      <c r="DI69" s="14">
        <f t="shared" si="2"/>
        <v>0</v>
      </c>
      <c r="DJ69" s="14">
        <f t="shared" si="2"/>
        <v>0</v>
      </c>
      <c r="DK69" s="14">
        <f t="shared" si="2"/>
        <v>0</v>
      </c>
      <c r="DL69" s="14">
        <f t="shared" si="2"/>
        <v>0</v>
      </c>
      <c r="DM69" s="14">
        <f t="shared" si="2"/>
        <v>0</v>
      </c>
      <c r="DN69" s="14">
        <f t="shared" si="2"/>
        <v>0</v>
      </c>
      <c r="DO69" s="14">
        <f t="shared" si="2"/>
        <v>0</v>
      </c>
      <c r="DP69" s="14">
        <f t="shared" si="2"/>
        <v>0</v>
      </c>
      <c r="DQ69" s="14">
        <f t="shared" si="2"/>
        <v>0</v>
      </c>
      <c r="DR69" s="14">
        <f t="shared" si="2"/>
        <v>0</v>
      </c>
      <c r="DS69" s="14">
        <f t="shared" si="2"/>
        <v>0</v>
      </c>
      <c r="DT69" s="14">
        <f t="shared" si="2"/>
        <v>0</v>
      </c>
      <c r="DU69" s="14">
        <f t="shared" si="3"/>
        <v>0</v>
      </c>
      <c r="DV69" s="14">
        <f t="shared" si="3"/>
        <v>0</v>
      </c>
      <c r="DW69" s="14">
        <f t="shared" si="3"/>
        <v>0</v>
      </c>
      <c r="DX69" s="14">
        <f t="shared" si="3"/>
        <v>0</v>
      </c>
      <c r="DY69" s="14">
        <f t="shared" si="3"/>
        <v>0</v>
      </c>
      <c r="DZ69" s="14">
        <f t="shared" si="3"/>
        <v>0</v>
      </c>
      <c r="EA69" s="14">
        <f t="shared" si="3"/>
        <v>0</v>
      </c>
      <c r="EB69" s="14">
        <f t="shared" si="3"/>
        <v>0</v>
      </c>
      <c r="EC69" s="14">
        <f t="shared" si="3"/>
        <v>0</v>
      </c>
      <c r="ED69" s="14">
        <f t="shared" si="3"/>
        <v>0</v>
      </c>
      <c r="EE69" s="14">
        <f t="shared" si="3"/>
        <v>0</v>
      </c>
      <c r="EF69" s="14">
        <f t="shared" si="3"/>
        <v>0</v>
      </c>
      <c r="EG69" s="14">
        <f t="shared" si="3"/>
        <v>0</v>
      </c>
      <c r="EH69" s="14">
        <f t="shared" si="3"/>
        <v>0</v>
      </c>
      <c r="EI69" s="14">
        <f t="shared" si="3"/>
        <v>0</v>
      </c>
      <c r="EJ69" s="14">
        <f t="shared" si="3"/>
        <v>0</v>
      </c>
      <c r="EK69" s="14">
        <f t="shared" si="4"/>
        <v>0</v>
      </c>
      <c r="EL69" s="14">
        <f t="shared" si="4"/>
        <v>0</v>
      </c>
      <c r="EM69" s="14">
        <f t="shared" si="4"/>
        <v>0</v>
      </c>
      <c r="EN69" s="14">
        <f t="shared" si="4"/>
        <v>0</v>
      </c>
      <c r="EO69" s="14">
        <f t="shared" si="4"/>
        <v>0</v>
      </c>
      <c r="EP69" s="14">
        <f t="shared" si="4"/>
        <v>0</v>
      </c>
      <c r="EQ69" s="14">
        <f t="shared" si="4"/>
        <v>0</v>
      </c>
      <c r="ER69" s="15">
        <f t="shared" si="5"/>
        <v>0</v>
      </c>
      <c r="ES69" s="1"/>
      <c r="ET69" s="1"/>
    </row>
    <row r="70" spans="1:150" x14ac:dyDescent="0.25">
      <c r="A70" s="7">
        <v>160</v>
      </c>
      <c r="B70" s="7"/>
      <c r="C70" s="14"/>
      <c r="D70" s="7"/>
      <c r="E70" s="13"/>
      <c r="F70" s="7"/>
      <c r="G70" s="13"/>
      <c r="H70" s="7"/>
      <c r="I70" s="13"/>
      <c r="J70" s="7"/>
      <c r="K70" s="13"/>
      <c r="L70" s="7"/>
      <c r="M70" s="13"/>
      <c r="N70" s="7"/>
      <c r="O70" s="13"/>
      <c r="P70" s="7"/>
      <c r="Q70" s="13"/>
      <c r="R70" s="7"/>
      <c r="S70" s="13"/>
      <c r="T70" s="7"/>
      <c r="U70" s="13"/>
      <c r="V70" s="7"/>
      <c r="W70" s="13"/>
      <c r="X70" s="7"/>
      <c r="Y70" s="13"/>
      <c r="Z70" s="7"/>
      <c r="AA70" s="13"/>
      <c r="AB70" s="7"/>
      <c r="AC70" s="13"/>
      <c r="AD70" s="7"/>
      <c r="AE70" s="13"/>
      <c r="AF70" s="7"/>
      <c r="AG70" s="13"/>
      <c r="AH70" s="7"/>
      <c r="AI70" s="13"/>
      <c r="AJ70" s="7"/>
      <c r="AK70" s="13"/>
      <c r="AL70" s="7"/>
      <c r="AM70" s="13"/>
      <c r="AN70" s="7"/>
      <c r="AO70" s="13"/>
      <c r="AP70" s="7"/>
      <c r="AQ70" s="13"/>
      <c r="AR70" s="7"/>
      <c r="AS70" s="13"/>
      <c r="AT70" s="7"/>
      <c r="AU70" s="13"/>
      <c r="AV70" s="7"/>
      <c r="AW70" s="13"/>
      <c r="AX70" s="7"/>
      <c r="AY70" s="13"/>
      <c r="AZ70" s="7"/>
      <c r="BA70" s="13"/>
      <c r="BB70" s="7"/>
      <c r="BC70" s="13"/>
      <c r="BD70" s="7"/>
      <c r="BE70" s="13"/>
      <c r="BF70" s="7"/>
      <c r="BG70" s="13"/>
      <c r="BH70" s="7"/>
      <c r="BI70" s="13"/>
      <c r="BJ70" s="7"/>
      <c r="BK70" s="13"/>
      <c r="BL70" s="7"/>
      <c r="BM70" s="13"/>
      <c r="BN70" s="7"/>
      <c r="BO70" s="13"/>
      <c r="BP70" s="7"/>
      <c r="BQ70" s="13"/>
      <c r="BR70" s="7"/>
      <c r="BS70" s="13"/>
      <c r="BT70" s="7"/>
      <c r="BU70" s="13"/>
      <c r="BV70" s="7"/>
      <c r="BW70" s="13"/>
      <c r="BX70" s="10"/>
      <c r="BY70" s="14">
        <f t="shared" si="0"/>
        <v>0</v>
      </c>
      <c r="BZ70" s="14">
        <f t="shared" si="0"/>
        <v>0</v>
      </c>
      <c r="CA70" s="14">
        <f t="shared" si="0"/>
        <v>0</v>
      </c>
      <c r="CB70" s="14">
        <f t="shared" si="0"/>
        <v>0</v>
      </c>
      <c r="CC70" s="14">
        <f t="shared" si="0"/>
        <v>0</v>
      </c>
      <c r="CD70" s="14">
        <f t="shared" si="0"/>
        <v>0</v>
      </c>
      <c r="CE70" s="14">
        <f t="shared" si="0"/>
        <v>0</v>
      </c>
      <c r="CF70" s="14">
        <f t="shared" si="0"/>
        <v>0</v>
      </c>
      <c r="CG70" s="14">
        <f t="shared" si="0"/>
        <v>0</v>
      </c>
      <c r="CH70" s="14">
        <f t="shared" si="0"/>
        <v>0</v>
      </c>
      <c r="CI70" s="14">
        <f t="shared" si="0"/>
        <v>0</v>
      </c>
      <c r="CJ70" s="14">
        <f t="shared" si="0"/>
        <v>0</v>
      </c>
      <c r="CK70" s="14">
        <f t="shared" si="0"/>
        <v>0</v>
      </c>
      <c r="CL70" s="14">
        <f t="shared" si="0"/>
        <v>0</v>
      </c>
      <c r="CM70" s="14">
        <f t="shared" si="0"/>
        <v>0</v>
      </c>
      <c r="CN70" s="14">
        <f t="shared" si="0"/>
        <v>0</v>
      </c>
      <c r="CO70" s="14">
        <f t="shared" si="1"/>
        <v>0</v>
      </c>
      <c r="CP70" s="14">
        <f t="shared" si="1"/>
        <v>0</v>
      </c>
      <c r="CQ70" s="14">
        <f t="shared" si="1"/>
        <v>0</v>
      </c>
      <c r="CR70" s="14">
        <f t="shared" si="1"/>
        <v>0</v>
      </c>
      <c r="CS70" s="14">
        <f t="shared" si="1"/>
        <v>0</v>
      </c>
      <c r="CT70" s="14">
        <f t="shared" si="1"/>
        <v>0</v>
      </c>
      <c r="CU70" s="14">
        <f t="shared" si="1"/>
        <v>0</v>
      </c>
      <c r="CV70" s="14">
        <f t="shared" si="1"/>
        <v>0</v>
      </c>
      <c r="CW70" s="14">
        <f t="shared" si="1"/>
        <v>0</v>
      </c>
      <c r="CX70" s="14">
        <f t="shared" si="1"/>
        <v>0</v>
      </c>
      <c r="CY70" s="14">
        <f t="shared" si="1"/>
        <v>0</v>
      </c>
      <c r="CZ70" s="14">
        <f t="shared" si="1"/>
        <v>0</v>
      </c>
      <c r="DA70" s="14">
        <f t="shared" si="1"/>
        <v>0</v>
      </c>
      <c r="DB70" s="14">
        <f t="shared" si="1"/>
        <v>0</v>
      </c>
      <c r="DC70" s="14">
        <f t="shared" si="1"/>
        <v>0</v>
      </c>
      <c r="DD70" s="14">
        <f t="shared" si="1"/>
        <v>0</v>
      </c>
      <c r="DE70" s="14">
        <f t="shared" si="2"/>
        <v>0</v>
      </c>
      <c r="DF70" s="14">
        <f t="shared" si="2"/>
        <v>0</v>
      </c>
      <c r="DG70" s="14">
        <f t="shared" si="2"/>
        <v>0</v>
      </c>
      <c r="DH70" s="14">
        <f t="shared" si="2"/>
        <v>0</v>
      </c>
      <c r="DI70" s="14">
        <f t="shared" si="2"/>
        <v>0</v>
      </c>
      <c r="DJ70" s="14">
        <f t="shared" si="2"/>
        <v>0</v>
      </c>
      <c r="DK70" s="14">
        <f t="shared" si="2"/>
        <v>0</v>
      </c>
      <c r="DL70" s="14">
        <f t="shared" si="2"/>
        <v>0</v>
      </c>
      <c r="DM70" s="14">
        <f t="shared" si="2"/>
        <v>0</v>
      </c>
      <c r="DN70" s="14">
        <f t="shared" si="2"/>
        <v>0</v>
      </c>
      <c r="DO70" s="14">
        <f t="shared" si="2"/>
        <v>0</v>
      </c>
      <c r="DP70" s="14">
        <f t="shared" si="2"/>
        <v>0</v>
      </c>
      <c r="DQ70" s="14">
        <f t="shared" si="2"/>
        <v>0</v>
      </c>
      <c r="DR70" s="14">
        <f t="shared" si="2"/>
        <v>0</v>
      </c>
      <c r="DS70" s="14">
        <f t="shared" si="2"/>
        <v>0</v>
      </c>
      <c r="DT70" s="14">
        <f t="shared" si="2"/>
        <v>0</v>
      </c>
      <c r="DU70" s="14">
        <f t="shared" si="3"/>
        <v>0</v>
      </c>
      <c r="DV70" s="14">
        <f t="shared" si="3"/>
        <v>0</v>
      </c>
      <c r="DW70" s="14">
        <f t="shared" si="3"/>
        <v>0</v>
      </c>
      <c r="DX70" s="14">
        <f t="shared" si="3"/>
        <v>0</v>
      </c>
      <c r="DY70" s="14">
        <f t="shared" si="3"/>
        <v>0</v>
      </c>
      <c r="DZ70" s="14">
        <f t="shared" si="3"/>
        <v>0</v>
      </c>
      <c r="EA70" s="14">
        <f t="shared" si="3"/>
        <v>0</v>
      </c>
      <c r="EB70" s="14">
        <f t="shared" si="3"/>
        <v>0</v>
      </c>
      <c r="EC70" s="14">
        <f t="shared" si="3"/>
        <v>0</v>
      </c>
      <c r="ED70" s="14">
        <f t="shared" si="3"/>
        <v>0</v>
      </c>
      <c r="EE70" s="14">
        <f t="shared" si="3"/>
        <v>0</v>
      </c>
      <c r="EF70" s="14">
        <f t="shared" si="3"/>
        <v>0</v>
      </c>
      <c r="EG70" s="14">
        <f t="shared" si="3"/>
        <v>0</v>
      </c>
      <c r="EH70" s="14">
        <f t="shared" si="3"/>
        <v>0</v>
      </c>
      <c r="EI70" s="14">
        <f t="shared" si="3"/>
        <v>0</v>
      </c>
      <c r="EJ70" s="14">
        <f t="shared" si="3"/>
        <v>0</v>
      </c>
      <c r="EK70" s="14">
        <f t="shared" si="4"/>
        <v>0</v>
      </c>
      <c r="EL70" s="14">
        <f t="shared" si="4"/>
        <v>0</v>
      </c>
      <c r="EM70" s="14">
        <f t="shared" si="4"/>
        <v>0</v>
      </c>
      <c r="EN70" s="14">
        <f t="shared" si="4"/>
        <v>0</v>
      </c>
      <c r="EO70" s="14">
        <f t="shared" si="4"/>
        <v>0</v>
      </c>
      <c r="EP70" s="14">
        <f t="shared" si="4"/>
        <v>0</v>
      </c>
      <c r="EQ70" s="14">
        <f t="shared" si="4"/>
        <v>0</v>
      </c>
      <c r="ER70" s="15">
        <f t="shared" si="5"/>
        <v>0</v>
      </c>
      <c r="ES70" s="1"/>
      <c r="ET70" s="1"/>
    </row>
    <row r="71" spans="1:150" x14ac:dyDescent="0.25">
      <c r="A71" s="7">
        <v>161</v>
      </c>
      <c r="B71" s="7"/>
      <c r="C71" s="14"/>
      <c r="D71" s="7"/>
      <c r="E71" s="13"/>
      <c r="F71" s="7"/>
      <c r="G71" s="13"/>
      <c r="H71" s="7"/>
      <c r="I71" s="13"/>
      <c r="J71" s="7"/>
      <c r="K71" s="13"/>
      <c r="L71" s="7"/>
      <c r="M71" s="13"/>
      <c r="N71" s="7"/>
      <c r="O71" s="13"/>
      <c r="P71" s="7"/>
      <c r="Q71" s="13"/>
      <c r="R71" s="7"/>
      <c r="S71" s="13"/>
      <c r="T71" s="7"/>
      <c r="U71" s="13"/>
      <c r="V71" s="7"/>
      <c r="W71" s="13"/>
      <c r="X71" s="7"/>
      <c r="Y71" s="13"/>
      <c r="Z71" s="7"/>
      <c r="AA71" s="13"/>
      <c r="AB71" s="7"/>
      <c r="AC71" s="13"/>
      <c r="AD71" s="7"/>
      <c r="AE71" s="13"/>
      <c r="AF71" s="7"/>
      <c r="AG71" s="13"/>
      <c r="AH71" s="7"/>
      <c r="AI71" s="13"/>
      <c r="AJ71" s="7"/>
      <c r="AK71" s="13"/>
      <c r="AL71" s="7"/>
      <c r="AM71" s="13"/>
      <c r="AN71" s="7"/>
      <c r="AO71" s="13"/>
      <c r="AP71" s="7"/>
      <c r="AQ71" s="13"/>
      <c r="AR71" s="7"/>
      <c r="AS71" s="13"/>
      <c r="AT71" s="7"/>
      <c r="AU71" s="13"/>
      <c r="AV71" s="7"/>
      <c r="AW71" s="13"/>
      <c r="AX71" s="7"/>
      <c r="AY71" s="13"/>
      <c r="AZ71" s="7"/>
      <c r="BA71" s="13"/>
      <c r="BB71" s="7"/>
      <c r="BC71" s="13"/>
      <c r="BD71" s="7"/>
      <c r="BE71" s="13"/>
      <c r="BF71" s="7"/>
      <c r="BG71" s="13"/>
      <c r="BH71" s="7"/>
      <c r="BI71" s="13"/>
      <c r="BJ71" s="7"/>
      <c r="BK71" s="13"/>
      <c r="BL71" s="7"/>
      <c r="BM71" s="13"/>
      <c r="BN71" s="7"/>
      <c r="BO71" s="13"/>
      <c r="BP71" s="7"/>
      <c r="BQ71" s="13"/>
      <c r="BR71" s="7"/>
      <c r="BS71" s="13"/>
      <c r="BT71" s="7"/>
      <c r="BU71" s="13"/>
      <c r="BV71" s="7"/>
      <c r="BW71" s="13"/>
      <c r="BX71" s="10"/>
      <c r="BY71" s="14">
        <f t="shared" si="0"/>
        <v>0</v>
      </c>
      <c r="BZ71" s="14">
        <f t="shared" si="0"/>
        <v>0</v>
      </c>
      <c r="CA71" s="14">
        <f t="shared" si="0"/>
        <v>0</v>
      </c>
      <c r="CB71" s="14">
        <f t="shared" si="0"/>
        <v>0</v>
      </c>
      <c r="CC71" s="14">
        <f t="shared" si="0"/>
        <v>0</v>
      </c>
      <c r="CD71" s="14">
        <f t="shared" si="0"/>
        <v>0</v>
      </c>
      <c r="CE71" s="14">
        <f t="shared" si="0"/>
        <v>0</v>
      </c>
      <c r="CF71" s="14">
        <f t="shared" si="0"/>
        <v>0</v>
      </c>
      <c r="CG71" s="14">
        <f t="shared" si="0"/>
        <v>0</v>
      </c>
      <c r="CH71" s="14">
        <f t="shared" si="0"/>
        <v>0</v>
      </c>
      <c r="CI71" s="14">
        <f t="shared" si="0"/>
        <v>0</v>
      </c>
      <c r="CJ71" s="14">
        <f t="shared" si="0"/>
        <v>0</v>
      </c>
      <c r="CK71" s="14">
        <f t="shared" si="0"/>
        <v>0</v>
      </c>
      <c r="CL71" s="14">
        <f t="shared" si="0"/>
        <v>0</v>
      </c>
      <c r="CM71" s="14">
        <f t="shared" si="0"/>
        <v>0</v>
      </c>
      <c r="CN71" s="14">
        <f t="shared" si="0"/>
        <v>0</v>
      </c>
      <c r="CO71" s="14">
        <f t="shared" si="1"/>
        <v>0</v>
      </c>
      <c r="CP71" s="14">
        <f t="shared" si="1"/>
        <v>0</v>
      </c>
      <c r="CQ71" s="14">
        <f t="shared" si="1"/>
        <v>0</v>
      </c>
      <c r="CR71" s="14">
        <f t="shared" si="1"/>
        <v>0</v>
      </c>
      <c r="CS71" s="14">
        <f t="shared" si="1"/>
        <v>0</v>
      </c>
      <c r="CT71" s="14">
        <f t="shared" si="1"/>
        <v>0</v>
      </c>
      <c r="CU71" s="14">
        <f t="shared" si="1"/>
        <v>0</v>
      </c>
      <c r="CV71" s="14">
        <f t="shared" si="1"/>
        <v>0</v>
      </c>
      <c r="CW71" s="14">
        <f t="shared" si="1"/>
        <v>0</v>
      </c>
      <c r="CX71" s="14">
        <f t="shared" si="1"/>
        <v>0</v>
      </c>
      <c r="CY71" s="14">
        <f t="shared" si="1"/>
        <v>0</v>
      </c>
      <c r="CZ71" s="14">
        <f t="shared" si="1"/>
        <v>0</v>
      </c>
      <c r="DA71" s="14">
        <f t="shared" si="1"/>
        <v>0</v>
      </c>
      <c r="DB71" s="14">
        <f t="shared" si="1"/>
        <v>0</v>
      </c>
      <c r="DC71" s="14">
        <f t="shared" si="1"/>
        <v>0</v>
      </c>
      <c r="DD71" s="14">
        <f t="shared" si="1"/>
        <v>0</v>
      </c>
      <c r="DE71" s="14">
        <f t="shared" si="2"/>
        <v>0</v>
      </c>
      <c r="DF71" s="14">
        <f t="shared" si="2"/>
        <v>0</v>
      </c>
      <c r="DG71" s="14">
        <f t="shared" si="2"/>
        <v>0</v>
      </c>
      <c r="DH71" s="14">
        <f t="shared" si="2"/>
        <v>0</v>
      </c>
      <c r="DI71" s="14">
        <f t="shared" si="2"/>
        <v>0</v>
      </c>
      <c r="DJ71" s="14">
        <f t="shared" si="2"/>
        <v>0</v>
      </c>
      <c r="DK71" s="14">
        <f t="shared" si="2"/>
        <v>0</v>
      </c>
      <c r="DL71" s="14">
        <f t="shared" si="2"/>
        <v>0</v>
      </c>
      <c r="DM71" s="14">
        <f t="shared" si="2"/>
        <v>0</v>
      </c>
      <c r="DN71" s="14">
        <f t="shared" si="2"/>
        <v>0</v>
      </c>
      <c r="DO71" s="14">
        <f t="shared" si="2"/>
        <v>0</v>
      </c>
      <c r="DP71" s="14">
        <f t="shared" si="2"/>
        <v>0</v>
      </c>
      <c r="DQ71" s="14">
        <f t="shared" si="2"/>
        <v>0</v>
      </c>
      <c r="DR71" s="14">
        <f t="shared" si="2"/>
        <v>0</v>
      </c>
      <c r="DS71" s="14">
        <f t="shared" si="2"/>
        <v>0</v>
      </c>
      <c r="DT71" s="14">
        <f t="shared" si="2"/>
        <v>0</v>
      </c>
      <c r="DU71" s="14">
        <f t="shared" si="3"/>
        <v>0</v>
      </c>
      <c r="DV71" s="14">
        <f t="shared" si="3"/>
        <v>0</v>
      </c>
      <c r="DW71" s="14">
        <f t="shared" si="3"/>
        <v>0</v>
      </c>
      <c r="DX71" s="14">
        <f t="shared" si="3"/>
        <v>0</v>
      </c>
      <c r="DY71" s="14">
        <f t="shared" si="3"/>
        <v>0</v>
      </c>
      <c r="DZ71" s="14">
        <f t="shared" si="3"/>
        <v>0</v>
      </c>
      <c r="EA71" s="14">
        <f t="shared" si="3"/>
        <v>0</v>
      </c>
      <c r="EB71" s="14">
        <f t="shared" si="3"/>
        <v>0</v>
      </c>
      <c r="EC71" s="14">
        <f t="shared" si="3"/>
        <v>0</v>
      </c>
      <c r="ED71" s="14">
        <f t="shared" si="3"/>
        <v>0</v>
      </c>
      <c r="EE71" s="14">
        <f t="shared" si="3"/>
        <v>0</v>
      </c>
      <c r="EF71" s="14">
        <f t="shared" si="3"/>
        <v>0</v>
      </c>
      <c r="EG71" s="14">
        <f t="shared" si="3"/>
        <v>0</v>
      </c>
      <c r="EH71" s="14">
        <f t="shared" si="3"/>
        <v>0</v>
      </c>
      <c r="EI71" s="14">
        <f t="shared" si="3"/>
        <v>0</v>
      </c>
      <c r="EJ71" s="14">
        <f t="shared" si="3"/>
        <v>0</v>
      </c>
      <c r="EK71" s="14">
        <f t="shared" si="4"/>
        <v>0</v>
      </c>
      <c r="EL71" s="14">
        <f t="shared" si="4"/>
        <v>0</v>
      </c>
      <c r="EM71" s="14">
        <f t="shared" si="4"/>
        <v>0</v>
      </c>
      <c r="EN71" s="14">
        <f t="shared" si="4"/>
        <v>0</v>
      </c>
      <c r="EO71" s="14">
        <f t="shared" si="4"/>
        <v>0</v>
      </c>
      <c r="EP71" s="14">
        <f t="shared" si="4"/>
        <v>0</v>
      </c>
      <c r="EQ71" s="14">
        <f t="shared" si="4"/>
        <v>0</v>
      </c>
      <c r="ER71" s="15">
        <f t="shared" si="5"/>
        <v>0</v>
      </c>
      <c r="ES71" s="1"/>
      <c r="ET71" s="1"/>
    </row>
    <row r="72" spans="1:150" x14ac:dyDescent="0.25">
      <c r="A72" s="7">
        <v>162</v>
      </c>
      <c r="B72" s="7"/>
      <c r="C72" s="14"/>
      <c r="D72" s="7"/>
      <c r="E72" s="13"/>
      <c r="F72" s="7"/>
      <c r="G72" s="13"/>
      <c r="H72" s="7"/>
      <c r="I72" s="13"/>
      <c r="J72" s="7"/>
      <c r="K72" s="13"/>
      <c r="L72" s="7"/>
      <c r="M72" s="13"/>
      <c r="N72" s="7"/>
      <c r="O72" s="13"/>
      <c r="P72" s="7"/>
      <c r="Q72" s="13"/>
      <c r="R72" s="7"/>
      <c r="S72" s="13"/>
      <c r="T72" s="7"/>
      <c r="U72" s="13"/>
      <c r="V72" s="7"/>
      <c r="W72" s="13"/>
      <c r="X72" s="7"/>
      <c r="Y72" s="13"/>
      <c r="Z72" s="7"/>
      <c r="AA72" s="13"/>
      <c r="AB72" s="7"/>
      <c r="AC72" s="13"/>
      <c r="AD72" s="7"/>
      <c r="AE72" s="13"/>
      <c r="AF72" s="7"/>
      <c r="AG72" s="13"/>
      <c r="AH72" s="7"/>
      <c r="AI72" s="13"/>
      <c r="AJ72" s="7"/>
      <c r="AK72" s="13"/>
      <c r="AL72" s="7"/>
      <c r="AM72" s="13"/>
      <c r="AN72" s="7"/>
      <c r="AO72" s="13"/>
      <c r="AP72" s="7"/>
      <c r="AQ72" s="13"/>
      <c r="AR72" s="7"/>
      <c r="AS72" s="13"/>
      <c r="AT72" s="7"/>
      <c r="AU72" s="13"/>
      <c r="AV72" s="7"/>
      <c r="AW72" s="13"/>
      <c r="AX72" s="7"/>
      <c r="AY72" s="13"/>
      <c r="AZ72" s="7"/>
      <c r="BA72" s="13"/>
      <c r="BB72" s="7"/>
      <c r="BC72" s="13"/>
      <c r="BD72" s="7"/>
      <c r="BE72" s="13"/>
      <c r="BF72" s="7"/>
      <c r="BG72" s="13"/>
      <c r="BH72" s="7"/>
      <c r="BI72" s="13"/>
      <c r="BJ72" s="7"/>
      <c r="BK72" s="13"/>
      <c r="BL72" s="7"/>
      <c r="BM72" s="13"/>
      <c r="BN72" s="7"/>
      <c r="BO72" s="13"/>
      <c r="BP72" s="7"/>
      <c r="BQ72" s="13"/>
      <c r="BR72" s="7"/>
      <c r="BS72" s="13"/>
      <c r="BT72" s="7"/>
      <c r="BU72" s="13"/>
      <c r="BV72" s="7"/>
      <c r="BW72" s="13"/>
      <c r="BX72" s="10"/>
      <c r="BY72" s="14">
        <f t="shared" si="0"/>
        <v>0</v>
      </c>
      <c r="BZ72" s="14">
        <f t="shared" si="0"/>
        <v>0</v>
      </c>
      <c r="CA72" s="14">
        <f t="shared" si="0"/>
        <v>0</v>
      </c>
      <c r="CB72" s="14">
        <f t="shared" si="0"/>
        <v>0</v>
      </c>
      <c r="CC72" s="14">
        <f t="shared" si="0"/>
        <v>0</v>
      </c>
      <c r="CD72" s="14">
        <f t="shared" si="0"/>
        <v>0</v>
      </c>
      <c r="CE72" s="14">
        <f t="shared" si="0"/>
        <v>0</v>
      </c>
      <c r="CF72" s="14">
        <f t="shared" si="0"/>
        <v>0</v>
      </c>
      <c r="CG72" s="14">
        <f t="shared" si="0"/>
        <v>0</v>
      </c>
      <c r="CH72" s="14">
        <f t="shared" si="0"/>
        <v>0</v>
      </c>
      <c r="CI72" s="14">
        <f t="shared" si="0"/>
        <v>0</v>
      </c>
      <c r="CJ72" s="14">
        <f t="shared" si="0"/>
        <v>0</v>
      </c>
      <c r="CK72" s="14">
        <f t="shared" si="0"/>
        <v>0</v>
      </c>
      <c r="CL72" s="14">
        <f t="shared" si="0"/>
        <v>0</v>
      </c>
      <c r="CM72" s="14">
        <f t="shared" si="0"/>
        <v>0</v>
      </c>
      <c r="CN72" s="14">
        <f t="shared" si="0"/>
        <v>0</v>
      </c>
      <c r="CO72" s="14">
        <f t="shared" si="1"/>
        <v>0</v>
      </c>
      <c r="CP72" s="14">
        <f t="shared" si="1"/>
        <v>0</v>
      </c>
      <c r="CQ72" s="14">
        <f t="shared" si="1"/>
        <v>0</v>
      </c>
      <c r="CR72" s="14">
        <f t="shared" si="1"/>
        <v>0</v>
      </c>
      <c r="CS72" s="14">
        <f t="shared" si="1"/>
        <v>0</v>
      </c>
      <c r="CT72" s="14">
        <f t="shared" si="1"/>
        <v>0</v>
      </c>
      <c r="CU72" s="14">
        <f t="shared" si="1"/>
        <v>0</v>
      </c>
      <c r="CV72" s="14">
        <f t="shared" si="1"/>
        <v>0</v>
      </c>
      <c r="CW72" s="14">
        <f t="shared" si="1"/>
        <v>0</v>
      </c>
      <c r="CX72" s="14">
        <f t="shared" si="1"/>
        <v>0</v>
      </c>
      <c r="CY72" s="14">
        <f t="shared" si="1"/>
        <v>0</v>
      </c>
      <c r="CZ72" s="14">
        <f t="shared" si="1"/>
        <v>0</v>
      </c>
      <c r="DA72" s="14">
        <f t="shared" si="1"/>
        <v>0</v>
      </c>
      <c r="DB72" s="14">
        <f t="shared" si="1"/>
        <v>0</v>
      </c>
      <c r="DC72" s="14">
        <f t="shared" si="1"/>
        <v>0</v>
      </c>
      <c r="DD72" s="14">
        <f t="shared" si="1"/>
        <v>0</v>
      </c>
      <c r="DE72" s="14">
        <f t="shared" si="2"/>
        <v>0</v>
      </c>
      <c r="DF72" s="14">
        <f t="shared" si="2"/>
        <v>0</v>
      </c>
      <c r="DG72" s="14">
        <f t="shared" si="2"/>
        <v>0</v>
      </c>
      <c r="DH72" s="14">
        <f t="shared" si="2"/>
        <v>0</v>
      </c>
      <c r="DI72" s="14">
        <f t="shared" si="2"/>
        <v>0</v>
      </c>
      <c r="DJ72" s="14">
        <f t="shared" si="2"/>
        <v>0</v>
      </c>
      <c r="DK72" s="14">
        <f t="shared" si="2"/>
        <v>0</v>
      </c>
      <c r="DL72" s="14">
        <f t="shared" si="2"/>
        <v>0</v>
      </c>
      <c r="DM72" s="14">
        <f t="shared" si="2"/>
        <v>0</v>
      </c>
      <c r="DN72" s="14">
        <f t="shared" si="2"/>
        <v>0</v>
      </c>
      <c r="DO72" s="14">
        <f t="shared" si="2"/>
        <v>0</v>
      </c>
      <c r="DP72" s="14">
        <f t="shared" si="2"/>
        <v>0</v>
      </c>
      <c r="DQ72" s="14">
        <f t="shared" si="2"/>
        <v>0</v>
      </c>
      <c r="DR72" s="14">
        <f t="shared" si="2"/>
        <v>0</v>
      </c>
      <c r="DS72" s="14">
        <f t="shared" si="2"/>
        <v>0</v>
      </c>
      <c r="DT72" s="14">
        <f t="shared" si="2"/>
        <v>0</v>
      </c>
      <c r="DU72" s="14">
        <f t="shared" si="3"/>
        <v>0</v>
      </c>
      <c r="DV72" s="14">
        <f t="shared" si="3"/>
        <v>0</v>
      </c>
      <c r="DW72" s="14">
        <f t="shared" si="3"/>
        <v>0</v>
      </c>
      <c r="DX72" s="14">
        <f t="shared" si="3"/>
        <v>0</v>
      </c>
      <c r="DY72" s="14">
        <f t="shared" si="3"/>
        <v>0</v>
      </c>
      <c r="DZ72" s="14">
        <f t="shared" si="3"/>
        <v>0</v>
      </c>
      <c r="EA72" s="14">
        <f t="shared" si="3"/>
        <v>0</v>
      </c>
      <c r="EB72" s="14">
        <f t="shared" si="3"/>
        <v>0</v>
      </c>
      <c r="EC72" s="14">
        <f t="shared" si="3"/>
        <v>0</v>
      </c>
      <c r="ED72" s="14">
        <f t="shared" si="3"/>
        <v>0</v>
      </c>
      <c r="EE72" s="14">
        <f t="shared" si="3"/>
        <v>0</v>
      </c>
      <c r="EF72" s="14">
        <f t="shared" si="3"/>
        <v>0</v>
      </c>
      <c r="EG72" s="14">
        <f t="shared" si="3"/>
        <v>0</v>
      </c>
      <c r="EH72" s="14">
        <f t="shared" si="3"/>
        <v>0</v>
      </c>
      <c r="EI72" s="14">
        <f t="shared" si="3"/>
        <v>0</v>
      </c>
      <c r="EJ72" s="14">
        <f t="shared" si="3"/>
        <v>0</v>
      </c>
      <c r="EK72" s="14">
        <f t="shared" si="4"/>
        <v>0</v>
      </c>
      <c r="EL72" s="14">
        <f t="shared" si="4"/>
        <v>0</v>
      </c>
      <c r="EM72" s="14">
        <f t="shared" si="4"/>
        <v>0</v>
      </c>
      <c r="EN72" s="14">
        <f t="shared" si="4"/>
        <v>0</v>
      </c>
      <c r="EO72" s="14">
        <f t="shared" si="4"/>
        <v>0</v>
      </c>
      <c r="EP72" s="14">
        <f t="shared" si="4"/>
        <v>0</v>
      </c>
      <c r="EQ72" s="14">
        <f t="shared" si="4"/>
        <v>0</v>
      </c>
      <c r="ER72" s="15">
        <f t="shared" si="5"/>
        <v>0</v>
      </c>
      <c r="ES72" s="1"/>
      <c r="ET72" s="1"/>
    </row>
    <row r="73" spans="1:150" x14ac:dyDescent="0.25">
      <c r="A73" s="7">
        <v>163</v>
      </c>
      <c r="B73" s="7"/>
      <c r="C73" s="14"/>
      <c r="D73" s="7"/>
      <c r="E73" s="13"/>
      <c r="F73" s="7"/>
      <c r="G73" s="13"/>
      <c r="H73" s="7"/>
      <c r="I73" s="13"/>
      <c r="J73" s="7"/>
      <c r="K73" s="13"/>
      <c r="L73" s="7"/>
      <c r="M73" s="13"/>
      <c r="N73" s="7"/>
      <c r="O73" s="13"/>
      <c r="P73" s="7"/>
      <c r="Q73" s="13"/>
      <c r="R73" s="7"/>
      <c r="S73" s="13"/>
      <c r="T73" s="7"/>
      <c r="U73" s="13"/>
      <c r="V73" s="7"/>
      <c r="W73" s="13"/>
      <c r="X73" s="7"/>
      <c r="Y73" s="13"/>
      <c r="Z73" s="7"/>
      <c r="AA73" s="13"/>
      <c r="AB73" s="7"/>
      <c r="AC73" s="13"/>
      <c r="AD73" s="7"/>
      <c r="AE73" s="13"/>
      <c r="AF73" s="7"/>
      <c r="AG73" s="13"/>
      <c r="AH73" s="7"/>
      <c r="AI73" s="13"/>
      <c r="AJ73" s="7"/>
      <c r="AK73" s="13"/>
      <c r="AL73" s="7"/>
      <c r="AM73" s="13"/>
      <c r="AN73" s="7"/>
      <c r="AO73" s="13"/>
      <c r="AP73" s="7"/>
      <c r="AQ73" s="13"/>
      <c r="AR73" s="7"/>
      <c r="AS73" s="13"/>
      <c r="AT73" s="7"/>
      <c r="AU73" s="13"/>
      <c r="AV73" s="7"/>
      <c r="AW73" s="13"/>
      <c r="AX73" s="7"/>
      <c r="AY73" s="13"/>
      <c r="AZ73" s="7"/>
      <c r="BA73" s="13"/>
      <c r="BB73" s="7"/>
      <c r="BC73" s="13"/>
      <c r="BD73" s="7"/>
      <c r="BE73" s="13"/>
      <c r="BF73" s="7"/>
      <c r="BG73" s="13"/>
      <c r="BH73" s="7"/>
      <c r="BI73" s="13"/>
      <c r="BJ73" s="7"/>
      <c r="BK73" s="13"/>
      <c r="BL73" s="7"/>
      <c r="BM73" s="13"/>
      <c r="BN73" s="7"/>
      <c r="BO73" s="13"/>
      <c r="BP73" s="7"/>
      <c r="BQ73" s="13"/>
      <c r="BR73" s="7"/>
      <c r="BS73" s="13"/>
      <c r="BT73" s="7"/>
      <c r="BU73" s="13"/>
      <c r="BV73" s="7"/>
      <c r="BW73" s="13"/>
      <c r="BX73" s="10"/>
      <c r="BY73" s="14">
        <f t="shared" si="0"/>
        <v>0</v>
      </c>
      <c r="BZ73" s="14">
        <f t="shared" si="0"/>
        <v>0</v>
      </c>
      <c r="CA73" s="14">
        <f t="shared" si="0"/>
        <v>0</v>
      </c>
      <c r="CB73" s="14">
        <f t="shared" si="0"/>
        <v>0</v>
      </c>
      <c r="CC73" s="14">
        <f t="shared" si="0"/>
        <v>0</v>
      </c>
      <c r="CD73" s="14">
        <f t="shared" si="0"/>
        <v>0</v>
      </c>
      <c r="CE73" s="14">
        <f t="shared" si="0"/>
        <v>0</v>
      </c>
      <c r="CF73" s="14">
        <f t="shared" si="0"/>
        <v>0</v>
      </c>
      <c r="CG73" s="14">
        <f t="shared" si="0"/>
        <v>0</v>
      </c>
      <c r="CH73" s="14">
        <f t="shared" si="0"/>
        <v>0</v>
      </c>
      <c r="CI73" s="14">
        <f t="shared" si="0"/>
        <v>0</v>
      </c>
      <c r="CJ73" s="14">
        <f t="shared" si="0"/>
        <v>0</v>
      </c>
      <c r="CK73" s="14">
        <f t="shared" si="0"/>
        <v>0</v>
      </c>
      <c r="CL73" s="14">
        <f t="shared" si="0"/>
        <v>0</v>
      </c>
      <c r="CM73" s="14">
        <f t="shared" si="0"/>
        <v>0</v>
      </c>
      <c r="CN73" s="14">
        <f t="shared" si="0"/>
        <v>0</v>
      </c>
      <c r="CO73" s="14">
        <f t="shared" si="1"/>
        <v>0</v>
      </c>
      <c r="CP73" s="14">
        <f t="shared" si="1"/>
        <v>0</v>
      </c>
      <c r="CQ73" s="14">
        <f t="shared" si="1"/>
        <v>0</v>
      </c>
      <c r="CR73" s="14">
        <f t="shared" si="1"/>
        <v>0</v>
      </c>
      <c r="CS73" s="14">
        <f t="shared" si="1"/>
        <v>0</v>
      </c>
      <c r="CT73" s="14">
        <f t="shared" si="1"/>
        <v>0</v>
      </c>
      <c r="CU73" s="14">
        <f t="shared" si="1"/>
        <v>0</v>
      </c>
      <c r="CV73" s="14">
        <f t="shared" si="1"/>
        <v>0</v>
      </c>
      <c r="CW73" s="14">
        <f t="shared" si="1"/>
        <v>0</v>
      </c>
      <c r="CX73" s="14">
        <f t="shared" si="1"/>
        <v>0</v>
      </c>
      <c r="CY73" s="14">
        <f t="shared" si="1"/>
        <v>0</v>
      </c>
      <c r="CZ73" s="14">
        <f t="shared" si="1"/>
        <v>0</v>
      </c>
      <c r="DA73" s="14">
        <f t="shared" si="1"/>
        <v>0</v>
      </c>
      <c r="DB73" s="14">
        <f t="shared" si="1"/>
        <v>0</v>
      </c>
      <c r="DC73" s="14">
        <f t="shared" si="1"/>
        <v>0</v>
      </c>
      <c r="DD73" s="14">
        <f t="shared" si="1"/>
        <v>0</v>
      </c>
      <c r="DE73" s="14">
        <f t="shared" si="2"/>
        <v>0</v>
      </c>
      <c r="DF73" s="14">
        <f t="shared" si="2"/>
        <v>0</v>
      </c>
      <c r="DG73" s="14">
        <f t="shared" si="2"/>
        <v>0</v>
      </c>
      <c r="DH73" s="14">
        <f t="shared" si="2"/>
        <v>0</v>
      </c>
      <c r="DI73" s="14">
        <f t="shared" si="2"/>
        <v>0</v>
      </c>
      <c r="DJ73" s="14">
        <f t="shared" si="2"/>
        <v>0</v>
      </c>
      <c r="DK73" s="14">
        <f t="shared" si="2"/>
        <v>0</v>
      </c>
      <c r="DL73" s="14">
        <f t="shared" si="2"/>
        <v>0</v>
      </c>
      <c r="DM73" s="14">
        <f t="shared" si="2"/>
        <v>0</v>
      </c>
      <c r="DN73" s="14">
        <f t="shared" si="2"/>
        <v>0</v>
      </c>
      <c r="DO73" s="14">
        <f t="shared" si="2"/>
        <v>0</v>
      </c>
      <c r="DP73" s="14">
        <f t="shared" si="2"/>
        <v>0</v>
      </c>
      <c r="DQ73" s="14">
        <f t="shared" si="2"/>
        <v>0</v>
      </c>
      <c r="DR73" s="14">
        <f t="shared" si="2"/>
        <v>0</v>
      </c>
      <c r="DS73" s="14">
        <f t="shared" si="2"/>
        <v>0</v>
      </c>
      <c r="DT73" s="14">
        <f t="shared" si="2"/>
        <v>0</v>
      </c>
      <c r="DU73" s="14">
        <f t="shared" si="3"/>
        <v>0</v>
      </c>
      <c r="DV73" s="14">
        <f t="shared" si="3"/>
        <v>0</v>
      </c>
      <c r="DW73" s="14">
        <f t="shared" si="3"/>
        <v>0</v>
      </c>
      <c r="DX73" s="14">
        <f t="shared" si="3"/>
        <v>0</v>
      </c>
      <c r="DY73" s="14">
        <f t="shared" si="3"/>
        <v>0</v>
      </c>
      <c r="DZ73" s="14">
        <f t="shared" si="3"/>
        <v>0</v>
      </c>
      <c r="EA73" s="14">
        <f t="shared" si="3"/>
        <v>0</v>
      </c>
      <c r="EB73" s="14">
        <f t="shared" si="3"/>
        <v>0</v>
      </c>
      <c r="EC73" s="14">
        <f t="shared" si="3"/>
        <v>0</v>
      </c>
      <c r="ED73" s="14">
        <f t="shared" si="3"/>
        <v>0</v>
      </c>
      <c r="EE73" s="14">
        <f t="shared" si="3"/>
        <v>0</v>
      </c>
      <c r="EF73" s="14">
        <f t="shared" si="3"/>
        <v>0</v>
      </c>
      <c r="EG73" s="14">
        <f t="shared" si="3"/>
        <v>0</v>
      </c>
      <c r="EH73" s="14">
        <f t="shared" si="3"/>
        <v>0</v>
      </c>
      <c r="EI73" s="14">
        <f t="shared" si="3"/>
        <v>0</v>
      </c>
      <c r="EJ73" s="14">
        <f t="shared" si="3"/>
        <v>0</v>
      </c>
      <c r="EK73" s="14">
        <f t="shared" si="4"/>
        <v>0</v>
      </c>
      <c r="EL73" s="14">
        <f t="shared" si="4"/>
        <v>0</v>
      </c>
      <c r="EM73" s="14">
        <f t="shared" si="4"/>
        <v>0</v>
      </c>
      <c r="EN73" s="14">
        <f t="shared" si="4"/>
        <v>0</v>
      </c>
      <c r="EO73" s="14">
        <f t="shared" si="4"/>
        <v>0</v>
      </c>
      <c r="EP73" s="14">
        <f t="shared" si="4"/>
        <v>0</v>
      </c>
      <c r="EQ73" s="14">
        <f t="shared" si="4"/>
        <v>0</v>
      </c>
      <c r="ER73" s="15">
        <f t="shared" si="5"/>
        <v>0</v>
      </c>
      <c r="ES73" s="1"/>
      <c r="ET73" s="1"/>
    </row>
    <row r="74" spans="1:150" x14ac:dyDescent="0.25">
      <c r="A74" s="7">
        <v>164</v>
      </c>
      <c r="B74" s="7"/>
      <c r="C74" s="14"/>
      <c r="D74" s="7"/>
      <c r="E74" s="13"/>
      <c r="F74" s="7"/>
      <c r="G74" s="13"/>
      <c r="H74" s="7"/>
      <c r="I74" s="13"/>
      <c r="J74" s="7"/>
      <c r="K74" s="13"/>
      <c r="L74" s="7"/>
      <c r="M74" s="13"/>
      <c r="N74" s="7"/>
      <c r="O74" s="13"/>
      <c r="P74" s="7"/>
      <c r="Q74" s="13"/>
      <c r="R74" s="7"/>
      <c r="S74" s="13"/>
      <c r="T74" s="7"/>
      <c r="U74" s="13"/>
      <c r="V74" s="7"/>
      <c r="W74" s="13"/>
      <c r="X74" s="7"/>
      <c r="Y74" s="13"/>
      <c r="Z74" s="7"/>
      <c r="AA74" s="13"/>
      <c r="AB74" s="7"/>
      <c r="AC74" s="13"/>
      <c r="AD74" s="7"/>
      <c r="AE74" s="13"/>
      <c r="AF74" s="7"/>
      <c r="AG74" s="13"/>
      <c r="AH74" s="7"/>
      <c r="AI74" s="13"/>
      <c r="AJ74" s="7"/>
      <c r="AK74" s="13"/>
      <c r="AL74" s="7"/>
      <c r="AM74" s="13"/>
      <c r="AN74" s="7"/>
      <c r="AO74" s="13"/>
      <c r="AP74" s="7"/>
      <c r="AQ74" s="13"/>
      <c r="AR74" s="7"/>
      <c r="AS74" s="13"/>
      <c r="AT74" s="7"/>
      <c r="AU74" s="13"/>
      <c r="AV74" s="7"/>
      <c r="AW74" s="13"/>
      <c r="AX74" s="7"/>
      <c r="AY74" s="13"/>
      <c r="AZ74" s="7"/>
      <c r="BA74" s="13"/>
      <c r="BB74" s="7"/>
      <c r="BC74" s="13"/>
      <c r="BD74" s="7"/>
      <c r="BE74" s="13"/>
      <c r="BF74" s="7"/>
      <c r="BG74" s="13"/>
      <c r="BH74" s="7"/>
      <c r="BI74" s="13"/>
      <c r="BJ74" s="7"/>
      <c r="BK74" s="13"/>
      <c r="BL74" s="7"/>
      <c r="BM74" s="13"/>
      <c r="BN74" s="7"/>
      <c r="BO74" s="13"/>
      <c r="BP74" s="7"/>
      <c r="BQ74" s="13"/>
      <c r="BR74" s="7"/>
      <c r="BS74" s="13"/>
      <c r="BT74" s="7"/>
      <c r="BU74" s="13"/>
      <c r="BV74" s="7"/>
      <c r="BW74" s="13"/>
      <c r="BX74" s="10"/>
      <c r="BY74" s="14">
        <f t="shared" si="0"/>
        <v>0</v>
      </c>
      <c r="BZ74" s="14">
        <f t="shared" si="0"/>
        <v>0</v>
      </c>
      <c r="CA74" s="14">
        <f t="shared" si="0"/>
        <v>0</v>
      </c>
      <c r="CB74" s="14">
        <f t="shared" si="0"/>
        <v>0</v>
      </c>
      <c r="CC74" s="14">
        <f t="shared" si="0"/>
        <v>0</v>
      </c>
      <c r="CD74" s="14">
        <f t="shared" si="0"/>
        <v>0</v>
      </c>
      <c r="CE74" s="14">
        <f t="shared" si="0"/>
        <v>0</v>
      </c>
      <c r="CF74" s="14">
        <f t="shared" si="0"/>
        <v>0</v>
      </c>
      <c r="CG74" s="14">
        <f t="shared" si="0"/>
        <v>0</v>
      </c>
      <c r="CH74" s="14">
        <f t="shared" si="0"/>
        <v>0</v>
      </c>
      <c r="CI74" s="14">
        <f t="shared" si="0"/>
        <v>0</v>
      </c>
      <c r="CJ74" s="14">
        <f t="shared" si="0"/>
        <v>0</v>
      </c>
      <c r="CK74" s="14">
        <f t="shared" si="0"/>
        <v>0</v>
      </c>
      <c r="CL74" s="14">
        <f t="shared" si="0"/>
        <v>0</v>
      </c>
      <c r="CM74" s="14">
        <f t="shared" si="0"/>
        <v>0</v>
      </c>
      <c r="CN74" s="14">
        <f t="shared" si="0"/>
        <v>0</v>
      </c>
      <c r="CO74" s="14">
        <f t="shared" si="1"/>
        <v>0</v>
      </c>
      <c r="CP74" s="14">
        <f t="shared" si="1"/>
        <v>0</v>
      </c>
      <c r="CQ74" s="14">
        <f t="shared" si="1"/>
        <v>0</v>
      </c>
      <c r="CR74" s="14">
        <f t="shared" si="1"/>
        <v>0</v>
      </c>
      <c r="CS74" s="14">
        <f t="shared" si="1"/>
        <v>0</v>
      </c>
      <c r="CT74" s="14">
        <f t="shared" si="1"/>
        <v>0</v>
      </c>
      <c r="CU74" s="14">
        <f t="shared" si="1"/>
        <v>0</v>
      </c>
      <c r="CV74" s="14">
        <f t="shared" si="1"/>
        <v>0</v>
      </c>
      <c r="CW74" s="14">
        <f t="shared" si="1"/>
        <v>0</v>
      </c>
      <c r="CX74" s="14">
        <f t="shared" si="1"/>
        <v>0</v>
      </c>
      <c r="CY74" s="14">
        <f t="shared" si="1"/>
        <v>0</v>
      </c>
      <c r="CZ74" s="14">
        <f t="shared" si="1"/>
        <v>0</v>
      </c>
      <c r="DA74" s="14">
        <f t="shared" si="1"/>
        <v>0</v>
      </c>
      <c r="DB74" s="14">
        <f t="shared" si="1"/>
        <v>0</v>
      </c>
      <c r="DC74" s="14">
        <f t="shared" si="1"/>
        <v>0</v>
      </c>
      <c r="DD74" s="14">
        <f t="shared" si="1"/>
        <v>0</v>
      </c>
      <c r="DE74" s="14">
        <f t="shared" si="2"/>
        <v>0</v>
      </c>
      <c r="DF74" s="14">
        <f t="shared" si="2"/>
        <v>0</v>
      </c>
      <c r="DG74" s="14">
        <f t="shared" si="2"/>
        <v>0</v>
      </c>
      <c r="DH74" s="14">
        <f t="shared" si="2"/>
        <v>0</v>
      </c>
      <c r="DI74" s="14">
        <f t="shared" si="2"/>
        <v>0</v>
      </c>
      <c r="DJ74" s="14">
        <f t="shared" si="2"/>
        <v>0</v>
      </c>
      <c r="DK74" s="14">
        <f t="shared" si="2"/>
        <v>0</v>
      </c>
      <c r="DL74" s="14">
        <f t="shared" si="2"/>
        <v>0</v>
      </c>
      <c r="DM74" s="14">
        <f t="shared" si="2"/>
        <v>0</v>
      </c>
      <c r="DN74" s="14">
        <f t="shared" si="2"/>
        <v>0</v>
      </c>
      <c r="DO74" s="14">
        <f t="shared" si="2"/>
        <v>0</v>
      </c>
      <c r="DP74" s="14">
        <f t="shared" si="2"/>
        <v>0</v>
      </c>
      <c r="DQ74" s="14">
        <f t="shared" si="2"/>
        <v>0</v>
      </c>
      <c r="DR74" s="14">
        <f t="shared" si="2"/>
        <v>0</v>
      </c>
      <c r="DS74" s="14">
        <f t="shared" si="2"/>
        <v>0</v>
      </c>
      <c r="DT74" s="14">
        <f t="shared" si="2"/>
        <v>0</v>
      </c>
      <c r="DU74" s="14">
        <f t="shared" si="3"/>
        <v>0</v>
      </c>
      <c r="DV74" s="14">
        <f t="shared" si="3"/>
        <v>0</v>
      </c>
      <c r="DW74" s="14">
        <f t="shared" si="3"/>
        <v>0</v>
      </c>
      <c r="DX74" s="14">
        <f t="shared" si="3"/>
        <v>0</v>
      </c>
      <c r="DY74" s="14">
        <f t="shared" si="3"/>
        <v>0</v>
      </c>
      <c r="DZ74" s="14">
        <f t="shared" si="3"/>
        <v>0</v>
      </c>
      <c r="EA74" s="14">
        <f t="shared" si="3"/>
        <v>0</v>
      </c>
      <c r="EB74" s="14">
        <f t="shared" si="3"/>
        <v>0</v>
      </c>
      <c r="EC74" s="14">
        <f t="shared" si="3"/>
        <v>0</v>
      </c>
      <c r="ED74" s="14">
        <f t="shared" si="3"/>
        <v>0</v>
      </c>
      <c r="EE74" s="14">
        <f t="shared" si="3"/>
        <v>0</v>
      </c>
      <c r="EF74" s="14">
        <f t="shared" si="3"/>
        <v>0</v>
      </c>
      <c r="EG74" s="14">
        <f t="shared" si="3"/>
        <v>0</v>
      </c>
      <c r="EH74" s="14">
        <f t="shared" si="3"/>
        <v>0</v>
      </c>
      <c r="EI74" s="14">
        <f t="shared" si="3"/>
        <v>0</v>
      </c>
      <c r="EJ74" s="14">
        <f t="shared" si="3"/>
        <v>0</v>
      </c>
      <c r="EK74" s="14">
        <f t="shared" si="4"/>
        <v>0</v>
      </c>
      <c r="EL74" s="14">
        <f t="shared" si="4"/>
        <v>0</v>
      </c>
      <c r="EM74" s="14">
        <f t="shared" si="4"/>
        <v>0</v>
      </c>
      <c r="EN74" s="14">
        <f t="shared" si="4"/>
        <v>0</v>
      </c>
      <c r="EO74" s="14">
        <f t="shared" si="4"/>
        <v>0</v>
      </c>
      <c r="EP74" s="14">
        <f t="shared" si="4"/>
        <v>0</v>
      </c>
      <c r="EQ74" s="14">
        <f t="shared" si="4"/>
        <v>0</v>
      </c>
      <c r="ER74" s="15">
        <f t="shared" si="5"/>
        <v>0</v>
      </c>
      <c r="ES74" s="1"/>
      <c r="ET74" s="1"/>
    </row>
    <row r="75" spans="1:150" x14ac:dyDescent="0.25">
      <c r="A75" s="7">
        <v>165</v>
      </c>
      <c r="B75" s="7"/>
      <c r="C75" s="14"/>
      <c r="D75" s="7"/>
      <c r="E75" s="13"/>
      <c r="F75" s="7"/>
      <c r="G75" s="13"/>
      <c r="H75" s="7"/>
      <c r="I75" s="13"/>
      <c r="J75" s="7"/>
      <c r="K75" s="13"/>
      <c r="L75" s="7"/>
      <c r="M75" s="13"/>
      <c r="N75" s="7"/>
      <c r="O75" s="13"/>
      <c r="P75" s="7"/>
      <c r="Q75" s="13"/>
      <c r="R75" s="7"/>
      <c r="S75" s="13"/>
      <c r="T75" s="7"/>
      <c r="U75" s="13"/>
      <c r="V75" s="7"/>
      <c r="W75" s="13"/>
      <c r="X75" s="7"/>
      <c r="Y75" s="13"/>
      <c r="Z75" s="7"/>
      <c r="AA75" s="13"/>
      <c r="AB75" s="7"/>
      <c r="AC75" s="13"/>
      <c r="AD75" s="7"/>
      <c r="AE75" s="13"/>
      <c r="AF75" s="7"/>
      <c r="AG75" s="13"/>
      <c r="AH75" s="7"/>
      <c r="AI75" s="13"/>
      <c r="AJ75" s="7"/>
      <c r="AK75" s="13"/>
      <c r="AL75" s="7"/>
      <c r="AM75" s="13"/>
      <c r="AN75" s="7"/>
      <c r="AO75" s="13"/>
      <c r="AP75" s="7"/>
      <c r="AQ75" s="13"/>
      <c r="AR75" s="7"/>
      <c r="AS75" s="13"/>
      <c r="AT75" s="7"/>
      <c r="AU75" s="13"/>
      <c r="AV75" s="7"/>
      <c r="AW75" s="13"/>
      <c r="AX75" s="7"/>
      <c r="AY75" s="13"/>
      <c r="AZ75" s="7"/>
      <c r="BA75" s="13"/>
      <c r="BB75" s="7"/>
      <c r="BC75" s="13"/>
      <c r="BD75" s="7"/>
      <c r="BE75" s="13"/>
      <c r="BF75" s="7"/>
      <c r="BG75" s="13"/>
      <c r="BH75" s="7"/>
      <c r="BI75" s="13"/>
      <c r="BJ75" s="7"/>
      <c r="BK75" s="13"/>
      <c r="BL75" s="7"/>
      <c r="BM75" s="13"/>
      <c r="BN75" s="7"/>
      <c r="BO75" s="13"/>
      <c r="BP75" s="7"/>
      <c r="BQ75" s="13"/>
      <c r="BR75" s="7"/>
      <c r="BS75" s="13"/>
      <c r="BT75" s="7"/>
      <c r="BU75" s="13"/>
      <c r="BV75" s="7"/>
      <c r="BW75" s="13"/>
      <c r="BX75" s="10"/>
      <c r="BY75" s="14">
        <f t="shared" si="0"/>
        <v>0</v>
      </c>
      <c r="BZ75" s="14">
        <f t="shared" si="0"/>
        <v>0</v>
      </c>
      <c r="CA75" s="14">
        <f t="shared" si="0"/>
        <v>0</v>
      </c>
      <c r="CB75" s="14">
        <f t="shared" si="0"/>
        <v>0</v>
      </c>
      <c r="CC75" s="14">
        <f t="shared" si="0"/>
        <v>0</v>
      </c>
      <c r="CD75" s="14">
        <f t="shared" si="0"/>
        <v>0</v>
      </c>
      <c r="CE75" s="14">
        <f t="shared" si="0"/>
        <v>0</v>
      </c>
      <c r="CF75" s="14">
        <f t="shared" si="0"/>
        <v>0</v>
      </c>
      <c r="CG75" s="14">
        <f t="shared" si="0"/>
        <v>0</v>
      </c>
      <c r="CH75" s="14">
        <f t="shared" si="0"/>
        <v>0</v>
      </c>
      <c r="CI75" s="14">
        <f t="shared" si="0"/>
        <v>0</v>
      </c>
      <c r="CJ75" s="14">
        <f t="shared" si="0"/>
        <v>0</v>
      </c>
      <c r="CK75" s="14">
        <f t="shared" si="0"/>
        <v>0</v>
      </c>
      <c r="CL75" s="14">
        <f t="shared" si="0"/>
        <v>0</v>
      </c>
      <c r="CM75" s="14">
        <f t="shared" si="0"/>
        <v>0</v>
      </c>
      <c r="CN75" s="14">
        <f t="shared" si="0"/>
        <v>0</v>
      </c>
      <c r="CO75" s="14">
        <f t="shared" si="1"/>
        <v>0</v>
      </c>
      <c r="CP75" s="14">
        <f t="shared" si="1"/>
        <v>0</v>
      </c>
      <c r="CQ75" s="14">
        <f t="shared" si="1"/>
        <v>0</v>
      </c>
      <c r="CR75" s="14">
        <f t="shared" si="1"/>
        <v>0</v>
      </c>
      <c r="CS75" s="14">
        <f t="shared" si="1"/>
        <v>0</v>
      </c>
      <c r="CT75" s="14">
        <f t="shared" si="1"/>
        <v>0</v>
      </c>
      <c r="CU75" s="14">
        <f t="shared" si="1"/>
        <v>0</v>
      </c>
      <c r="CV75" s="14">
        <f t="shared" si="1"/>
        <v>0</v>
      </c>
      <c r="CW75" s="14">
        <f t="shared" si="1"/>
        <v>0</v>
      </c>
      <c r="CX75" s="14">
        <f t="shared" si="1"/>
        <v>0</v>
      </c>
      <c r="CY75" s="14">
        <f t="shared" si="1"/>
        <v>0</v>
      </c>
      <c r="CZ75" s="14">
        <f t="shared" si="1"/>
        <v>0</v>
      </c>
      <c r="DA75" s="14">
        <f t="shared" si="1"/>
        <v>0</v>
      </c>
      <c r="DB75" s="14">
        <f t="shared" si="1"/>
        <v>0</v>
      </c>
      <c r="DC75" s="14">
        <f t="shared" si="1"/>
        <v>0</v>
      </c>
      <c r="DD75" s="14">
        <f t="shared" si="1"/>
        <v>0</v>
      </c>
      <c r="DE75" s="14">
        <f t="shared" si="2"/>
        <v>0</v>
      </c>
      <c r="DF75" s="14">
        <f t="shared" si="2"/>
        <v>0</v>
      </c>
      <c r="DG75" s="14">
        <f t="shared" si="2"/>
        <v>0</v>
      </c>
      <c r="DH75" s="14">
        <f t="shared" si="2"/>
        <v>0</v>
      </c>
      <c r="DI75" s="14">
        <f t="shared" si="2"/>
        <v>0</v>
      </c>
      <c r="DJ75" s="14">
        <f t="shared" si="2"/>
        <v>0</v>
      </c>
      <c r="DK75" s="14">
        <f t="shared" si="2"/>
        <v>0</v>
      </c>
      <c r="DL75" s="14">
        <f t="shared" si="2"/>
        <v>0</v>
      </c>
      <c r="DM75" s="14">
        <f t="shared" si="2"/>
        <v>0</v>
      </c>
      <c r="DN75" s="14">
        <f t="shared" si="2"/>
        <v>0</v>
      </c>
      <c r="DO75" s="14">
        <f t="shared" si="2"/>
        <v>0</v>
      </c>
      <c r="DP75" s="14">
        <f t="shared" si="2"/>
        <v>0</v>
      </c>
      <c r="DQ75" s="14">
        <f t="shared" si="2"/>
        <v>0</v>
      </c>
      <c r="DR75" s="14">
        <f t="shared" si="2"/>
        <v>0</v>
      </c>
      <c r="DS75" s="14">
        <f t="shared" si="2"/>
        <v>0</v>
      </c>
      <c r="DT75" s="14">
        <f t="shared" si="2"/>
        <v>0</v>
      </c>
      <c r="DU75" s="14">
        <f t="shared" si="3"/>
        <v>0</v>
      </c>
      <c r="DV75" s="14">
        <f t="shared" si="3"/>
        <v>0</v>
      </c>
      <c r="DW75" s="14">
        <f t="shared" si="3"/>
        <v>0</v>
      </c>
      <c r="DX75" s="14">
        <f t="shared" si="3"/>
        <v>0</v>
      </c>
      <c r="DY75" s="14">
        <f t="shared" si="3"/>
        <v>0</v>
      </c>
      <c r="DZ75" s="14">
        <f t="shared" si="3"/>
        <v>0</v>
      </c>
      <c r="EA75" s="14">
        <f t="shared" si="3"/>
        <v>0</v>
      </c>
      <c r="EB75" s="14">
        <f t="shared" si="3"/>
        <v>0</v>
      </c>
      <c r="EC75" s="14">
        <f t="shared" si="3"/>
        <v>0</v>
      </c>
      <c r="ED75" s="14">
        <f t="shared" si="3"/>
        <v>0</v>
      </c>
      <c r="EE75" s="14">
        <f t="shared" si="3"/>
        <v>0</v>
      </c>
      <c r="EF75" s="14">
        <f t="shared" si="3"/>
        <v>0</v>
      </c>
      <c r="EG75" s="14">
        <f t="shared" si="3"/>
        <v>0</v>
      </c>
      <c r="EH75" s="14">
        <f t="shared" si="3"/>
        <v>0</v>
      </c>
      <c r="EI75" s="14">
        <f t="shared" si="3"/>
        <v>0</v>
      </c>
      <c r="EJ75" s="14">
        <f t="shared" si="3"/>
        <v>0</v>
      </c>
      <c r="EK75" s="14">
        <f t="shared" si="4"/>
        <v>0</v>
      </c>
      <c r="EL75" s="14">
        <f t="shared" si="4"/>
        <v>0</v>
      </c>
      <c r="EM75" s="14">
        <f t="shared" si="4"/>
        <v>0</v>
      </c>
      <c r="EN75" s="14">
        <f t="shared" si="4"/>
        <v>0</v>
      </c>
      <c r="EO75" s="14">
        <f t="shared" si="4"/>
        <v>0</v>
      </c>
      <c r="EP75" s="14">
        <f t="shared" si="4"/>
        <v>0</v>
      </c>
      <c r="EQ75" s="14">
        <f t="shared" si="4"/>
        <v>0</v>
      </c>
      <c r="ER75" s="15">
        <f t="shared" si="5"/>
        <v>0</v>
      </c>
      <c r="ES75" s="1"/>
      <c r="ET75" s="1"/>
    </row>
    <row r="76" spans="1:150" x14ac:dyDescent="0.25">
      <c r="A76" s="1"/>
      <c r="B76" s="52">
        <f>SUM(B5:B75)</f>
        <v>0</v>
      </c>
      <c r="C76" s="1"/>
      <c r="D76" s="53"/>
      <c r="E76" s="1">
        <f t="shared" ref="E76:BP76" si="6">IF(SUM(E5:E75)=0,100,100/SUM(E5:E75))</f>
        <v>2.9411764705882355</v>
      </c>
      <c r="F76" s="1">
        <f t="shared" si="6"/>
        <v>1.9607843137254901</v>
      </c>
      <c r="G76" s="1">
        <f t="shared" si="6"/>
        <v>100</v>
      </c>
      <c r="H76" s="1">
        <f t="shared" si="6"/>
        <v>2.2727272727272729</v>
      </c>
      <c r="I76" s="1">
        <f t="shared" si="6"/>
        <v>3.4482758620689653</v>
      </c>
      <c r="J76" s="1">
        <f t="shared" si="6"/>
        <v>7.6923076923076925</v>
      </c>
      <c r="K76" s="1">
        <f t="shared" si="6"/>
        <v>5.882352941176471</v>
      </c>
      <c r="L76" s="1">
        <f t="shared" si="6"/>
        <v>6.25</v>
      </c>
      <c r="M76" s="1">
        <f t="shared" si="6"/>
        <v>2.5</v>
      </c>
      <c r="N76" s="1">
        <f t="shared" si="6"/>
        <v>5</v>
      </c>
      <c r="O76" s="1">
        <f t="shared" si="6"/>
        <v>25</v>
      </c>
      <c r="P76" s="1">
        <f t="shared" si="6"/>
        <v>2.2222222222222223</v>
      </c>
      <c r="Q76" s="1">
        <f t="shared" si="6"/>
        <v>2.1739130434782608</v>
      </c>
      <c r="R76" s="1">
        <f t="shared" si="6"/>
        <v>4.5454545454545459</v>
      </c>
      <c r="S76" s="1">
        <f t="shared" si="6"/>
        <v>50</v>
      </c>
      <c r="T76" s="1">
        <f t="shared" si="6"/>
        <v>11.111111111111111</v>
      </c>
      <c r="U76" s="1">
        <f t="shared" si="6"/>
        <v>20</v>
      </c>
      <c r="V76" s="1">
        <f t="shared" si="6"/>
        <v>1.9607843137254901</v>
      </c>
      <c r="W76" s="1">
        <f t="shared" si="6"/>
        <v>2</v>
      </c>
      <c r="X76" s="1">
        <f t="shared" si="6"/>
        <v>100</v>
      </c>
      <c r="Y76" s="1">
        <f t="shared" si="6"/>
        <v>2.3809523809523809</v>
      </c>
      <c r="Z76" s="1">
        <f t="shared" si="6"/>
        <v>4.166666666666667</v>
      </c>
      <c r="AA76" s="1">
        <f t="shared" si="6"/>
        <v>7.6923076923076925</v>
      </c>
      <c r="AB76" s="1">
        <f t="shared" si="6"/>
        <v>1.9607843137254901</v>
      </c>
      <c r="AC76" s="1">
        <f t="shared" si="6"/>
        <v>100</v>
      </c>
      <c r="AD76" s="1">
        <f t="shared" si="6"/>
        <v>14.285714285714286</v>
      </c>
      <c r="AE76" s="1">
        <f t="shared" si="6"/>
        <v>33.333333333333336</v>
      </c>
      <c r="AF76" s="1">
        <f t="shared" si="6"/>
        <v>3.8461538461538463</v>
      </c>
      <c r="AG76" s="1">
        <f t="shared" si="6"/>
        <v>2.4390243902439024</v>
      </c>
      <c r="AH76" s="1">
        <f t="shared" si="6"/>
        <v>2.7777777777777777</v>
      </c>
      <c r="AI76" s="1">
        <f t="shared" si="6"/>
        <v>4.166666666666667</v>
      </c>
      <c r="AJ76" s="1">
        <f t="shared" si="6"/>
        <v>100</v>
      </c>
      <c r="AK76" s="1">
        <f t="shared" si="6"/>
        <v>100</v>
      </c>
      <c r="AL76" s="1">
        <f t="shared" si="6"/>
        <v>100</v>
      </c>
      <c r="AM76" s="1">
        <f t="shared" si="6"/>
        <v>3.8461538461538463</v>
      </c>
      <c r="AN76" s="1">
        <f t="shared" si="6"/>
        <v>2.1276595744680851</v>
      </c>
      <c r="AO76" s="1">
        <f t="shared" si="6"/>
        <v>100</v>
      </c>
      <c r="AP76" s="1">
        <f t="shared" si="6"/>
        <v>2.1276595744680851</v>
      </c>
      <c r="AQ76" s="1">
        <f t="shared" si="6"/>
        <v>50</v>
      </c>
      <c r="AR76" s="1">
        <f t="shared" si="6"/>
        <v>9.0909090909090917</v>
      </c>
      <c r="AS76" s="1">
        <f t="shared" si="6"/>
        <v>2.5</v>
      </c>
      <c r="AT76" s="1">
        <f t="shared" si="6"/>
        <v>50</v>
      </c>
      <c r="AU76" s="1">
        <f t="shared" si="6"/>
        <v>7.6923076923076925</v>
      </c>
      <c r="AV76" s="1">
        <f t="shared" si="6"/>
        <v>16.666666666666668</v>
      </c>
      <c r="AW76" s="1">
        <f t="shared" si="6"/>
        <v>3.225806451612903</v>
      </c>
      <c r="AX76" s="1">
        <f t="shared" si="6"/>
        <v>100</v>
      </c>
      <c r="AY76" s="1">
        <f t="shared" si="6"/>
        <v>2.6315789473684212</v>
      </c>
      <c r="AZ76" s="1">
        <f t="shared" si="6"/>
        <v>100</v>
      </c>
      <c r="BA76" s="1">
        <f t="shared" si="6"/>
        <v>2.8571428571428572</v>
      </c>
      <c r="BB76" s="1">
        <f t="shared" si="6"/>
        <v>33.333333333333336</v>
      </c>
      <c r="BC76" s="1">
        <f t="shared" si="6"/>
        <v>25</v>
      </c>
      <c r="BD76" s="1">
        <f t="shared" si="6"/>
        <v>6.666666666666667</v>
      </c>
      <c r="BE76" s="1">
        <f t="shared" si="6"/>
        <v>2.2222222222222223</v>
      </c>
      <c r="BF76" s="1">
        <f t="shared" si="6"/>
        <v>14.285714285714286</v>
      </c>
      <c r="BG76" s="1">
        <f t="shared" si="6"/>
        <v>100</v>
      </c>
      <c r="BH76" s="1">
        <f t="shared" si="6"/>
        <v>2.1276595744680851</v>
      </c>
      <c r="BI76" s="1">
        <f t="shared" si="6"/>
        <v>4.3478260869565215</v>
      </c>
      <c r="BJ76" s="1">
        <f t="shared" si="6"/>
        <v>2.0408163265306123</v>
      </c>
      <c r="BK76" s="1">
        <f t="shared" si="6"/>
        <v>100</v>
      </c>
      <c r="BL76" s="1">
        <f t="shared" si="6"/>
        <v>50</v>
      </c>
      <c r="BM76" s="1">
        <f t="shared" si="6"/>
        <v>33.333333333333336</v>
      </c>
      <c r="BN76" s="1">
        <f t="shared" si="6"/>
        <v>100</v>
      </c>
      <c r="BO76" s="1">
        <f t="shared" si="6"/>
        <v>20</v>
      </c>
      <c r="BP76" s="1">
        <f t="shared" si="6"/>
        <v>100</v>
      </c>
      <c r="BQ76" s="1">
        <f t="shared" ref="BQ76:BW76" si="7">IF(SUM(BQ5:BQ75)=0,100,100/SUM(BQ5:BQ75))</f>
        <v>100</v>
      </c>
      <c r="BR76" s="1">
        <f t="shared" si="7"/>
        <v>4.166666666666667</v>
      </c>
      <c r="BS76" s="1">
        <f t="shared" si="7"/>
        <v>2.9411764705882355</v>
      </c>
      <c r="BT76" s="1">
        <f t="shared" si="7"/>
        <v>100</v>
      </c>
      <c r="BU76" s="1">
        <f t="shared" si="7"/>
        <v>100</v>
      </c>
      <c r="BV76" s="1">
        <f t="shared" si="7"/>
        <v>7.1428571428571432</v>
      </c>
      <c r="BW76" s="1">
        <f t="shared" si="7"/>
        <v>100</v>
      </c>
      <c r="BX76" s="1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54"/>
      <c r="ES76" s="1"/>
      <c r="ET76" s="1"/>
    </row>
  </sheetData>
  <mergeCells count="2">
    <mergeCell ref="A1:AC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2021-12-19T23:29:35Z</dcterms:created>
  <dcterms:modified xsi:type="dcterms:W3CDTF">2021-12-20T00:07:20Z</dcterms:modified>
</cp:coreProperties>
</file>