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<sst xmlns="http://schemas.openxmlformats.org/spreadsheetml/2006/main" count="22" uniqueCount="22">
  <si>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иркутск</t>
  </si>
  <si>
    <t>Atomic - 50% c 20.01.17</t>
  </si>
  <si>
    <t>Ботинки г/л B 70 жен.</t>
  </si>
  <si>
    <t xml:space="preserve">24.5, White, , </t>
  </si>
  <si>
    <t>Ботинки г/л Burner 110</t>
  </si>
  <si>
    <t xml:space="preserve">26.5, Red Transparen/Wh, , </t>
  </si>
  <si>
    <t xml:space="preserve">27.5, Red Transparen/Wh, , </t>
  </si>
  <si>
    <t xml:space="preserve">28.5, Red Transparen/Wh, , </t>
  </si>
  <si>
    <t>Ботинки г/л HAWX 100</t>
  </si>
  <si>
    <t xml:space="preserve">27.5, SmokeBlack, , </t>
  </si>
  <si>
    <t xml:space="preserve">27.5, TR DARK BLUE/SOLID BLACK, , </t>
  </si>
  <si>
    <t>Ботинки г/л HAWX 80 жен.</t>
  </si>
  <si>
    <t xml:space="preserve">23.5, BLACK TR/SOLID BLACK, , </t>
  </si>
  <si>
    <t xml:space="preserve">24.5, BLACK TR/SOLID BLACK, , </t>
  </si>
  <si>
    <t>Ботинки г/л Medusa 70</t>
  </si>
  <si>
    <t xml:space="preserve">22.5, Black Transparent, , </t>
  </si>
  <si>
    <t xml:space="preserve">23.5, Black Transparent, , </t>
  </si>
  <si>
    <t xml:space="preserve">24.5, Black Transparent, , </t>
  </si>
  <si>
    <t>Ботинки г/л Tracker 100</t>
  </si>
  <si>
    <t xml:space="preserve">26, Smoke/black trans, , </t>
  </si>
  <si>
    <t xml:space="preserve">26.5, Black Trans/Green, , </t>
  </si>
  <si>
    <t xml:space="preserve">29, Smoke/black trans, ,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</si>
</sst>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00"/>
  </numFmts>
  <fonts count="4">
    <font>
      <sz val="8"/>
      <name val="Arial"/>
      <family val="2"/>
    </font>
    <font>
      <b/>
      <sz val="8"/>
      <color indexed="5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1" fillId="3" borderId="1" xfId="0" applyNumberFormat="1" applyFont="1" applyAlignment="1">
      <alignment horizontal="left" vertical="top" wrapText="1" indent="2"/>
    </xf>
    <xf numFmtId="164" fontId="1" fillId="3" borderId="1" xfId="0" applyNumberFormat="1" applyFont="1" applyAlignment="1">
      <alignment horizontal="right" vertical="top"/>
    </xf>
    <xf numFmtId="0" fontId="1" fillId="3" borderId="1" xfId="0" applyNumberFormat="1" applyFont="1" applyAlignment="1">
      <alignment horizontal="left" vertical="top"/>
    </xf>
    <xf numFmtId="0" fontId="0" fillId="4" borderId="1" xfId="0" applyNumberFormat="1" applyFont="1" applyAlignment="1">
      <alignment horizontal="left" vertical="top" wrapText="1" indent="4"/>
    </xf>
    <xf numFmtId="164" fontId="0" fillId="4" borderId="1" xfId="0" applyNumberFormat="1" applyFont="1" applyAlignment="1">
      <alignment horizontal="right" vertical="top"/>
    </xf>
    <xf numFmtId="0" fontId="0" fillId="4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6"/>
    </xf>
    <xf numFmtId="164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0" fontId="1" fillId="5" borderId="1" xfId="0" applyNumberFormat="1" applyFont="1" applyFill="1" applyAlignment="1">
      <alignment horizontal="left" vertical="top" wrapText="1"/>
    </xf>
    <xf numFmtId="0" fontId="0" fillId="5" borderId="0" xfId="0" applyFill="1" applyAlignment="1">
      <alignment/>
    </xf>
    <xf numFmtId="9" fontId="2" fillId="5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tabSelected="1" workbookViewId="0" topLeftCell="A1">
      <selection activeCell="F13" sqref="F13"/>
    </sheetView>
  </sheetViews>
  <sheetFormatPr defaultColWidth="9.33203125" defaultRowHeight="11.25" outlineLevelRow="3"/>
  <cols>
    <col min="1" max="1" width="47.83203125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4" ht="11.25" customHeight="1">
      <c r="A1" s="13" t="s">
        <v>1</v>
      </c>
      <c r="B1" s="2">
        <v>14</v>
      </c>
      <c r="C1" s="3"/>
      <c r="D1" s="14"/>
    </row>
    <row r="2" spans="1:4" ht="11.25" customHeight="1" outlineLevel="1">
      <c r="A2" s="4" t="s">
        <v>0</v>
      </c>
      <c r="B2" s="5">
        <v>14</v>
      </c>
      <c r="C2" s="6"/>
      <c r="D2" s="15">
        <v>0.5</v>
      </c>
    </row>
    <row r="3" spans="1:3" ht="11.25" customHeight="1" outlineLevel="2">
      <c r="A3" s="7" t="s">
        <v>2</v>
      </c>
      <c r="B3" s="8">
        <v>1</v>
      </c>
      <c r="C3" s="9"/>
    </row>
    <row r="4" spans="1:4" ht="11.25" customHeight="1" outlineLevel="3">
      <c r="A4" s="10" t="s">
        <v>3</v>
      </c>
      <c r="B4" s="11">
        <v>1</v>
      </c>
      <c r="C4" s="12">
        <v>9999</v>
      </c>
      <c r="D4" s="16">
        <f>C4*50%</f>
        <v>4999.5</v>
      </c>
    </row>
    <row r="5" spans="1:4" ht="11.25" customHeight="1" outlineLevel="2">
      <c r="A5" s="7" t="s">
        <v>4</v>
      </c>
      <c r="B5" s="8">
        <v>3</v>
      </c>
      <c r="C5" s="9"/>
      <c r="D5" s="16"/>
    </row>
    <row r="6" spans="1:4" ht="11.25" customHeight="1" outlineLevel="3">
      <c r="A6" s="10" t="s">
        <v>5</v>
      </c>
      <c r="B6" s="11">
        <v>1</v>
      </c>
      <c r="C6" s="12">
        <v>16990</v>
      </c>
      <c r="D6" s="16">
        <f aca="true" t="shared" si="0" ref="D5:D22">C6*50%</f>
        <v>8495</v>
      </c>
    </row>
    <row r="7" spans="1:4" ht="11.25" customHeight="1" outlineLevel="3">
      <c r="A7" s="10" t="s">
        <v>6</v>
      </c>
      <c r="B7" s="11">
        <v>1</v>
      </c>
      <c r="C7" s="12">
        <v>16990</v>
      </c>
      <c r="D7" s="16">
        <f t="shared" si="0"/>
        <v>8495</v>
      </c>
    </row>
    <row r="8" spans="1:4" ht="11.25" customHeight="1" outlineLevel="3">
      <c r="A8" s="10" t="s">
        <v>7</v>
      </c>
      <c r="B8" s="11">
        <v>1</v>
      </c>
      <c r="C8" s="12">
        <v>16990</v>
      </c>
      <c r="D8" s="16">
        <f t="shared" si="0"/>
        <v>8495</v>
      </c>
    </row>
    <row r="9" spans="1:4" ht="11.25" customHeight="1" outlineLevel="2">
      <c r="A9" s="7" t="s">
        <v>8</v>
      </c>
      <c r="B9" s="8">
        <v>2</v>
      </c>
      <c r="C9" s="9"/>
      <c r="D9" s="16"/>
    </row>
    <row r="10" spans="1:4" ht="11.25" customHeight="1" outlineLevel="3">
      <c r="A10" s="10" t="s">
        <v>9</v>
      </c>
      <c r="B10" s="11">
        <v>1</v>
      </c>
      <c r="C10" s="12">
        <v>18990</v>
      </c>
      <c r="D10" s="16">
        <f t="shared" si="0"/>
        <v>9495</v>
      </c>
    </row>
    <row r="11" spans="1:4" ht="11.25" customHeight="1" outlineLevel="3">
      <c r="A11" s="10" t="s">
        <v>10</v>
      </c>
      <c r="B11" s="11">
        <v>1</v>
      </c>
      <c r="C11" s="12">
        <v>18990</v>
      </c>
      <c r="D11" s="16">
        <f t="shared" si="0"/>
        <v>9495</v>
      </c>
    </row>
    <row r="12" spans="1:4" ht="11.25" customHeight="1" outlineLevel="2">
      <c r="A12" s="7" t="s">
        <v>11</v>
      </c>
      <c r="B12" s="8">
        <v>2</v>
      </c>
      <c r="C12" s="9"/>
      <c r="D12" s="16"/>
    </row>
    <row r="13" spans="1:4" ht="11.25" customHeight="1" outlineLevel="3">
      <c r="A13" s="10" t="s">
        <v>12</v>
      </c>
      <c r="B13" s="11">
        <v>1</v>
      </c>
      <c r="C13" s="12">
        <v>14990</v>
      </c>
      <c r="D13" s="16">
        <f t="shared" si="0"/>
        <v>7495</v>
      </c>
    </row>
    <row r="14" spans="1:4" ht="11.25" customHeight="1" outlineLevel="3">
      <c r="A14" s="10" t="s">
        <v>13</v>
      </c>
      <c r="B14" s="11">
        <v>1</v>
      </c>
      <c r="C14" s="12">
        <v>14990</v>
      </c>
      <c r="D14" s="16">
        <f t="shared" si="0"/>
        <v>7495</v>
      </c>
    </row>
    <row r="15" spans="1:4" ht="11.25" customHeight="1" outlineLevel="2">
      <c r="A15" s="7" t="s">
        <v>14</v>
      </c>
      <c r="B15" s="8">
        <v>3</v>
      </c>
      <c r="C15" s="9"/>
      <c r="D15" s="16"/>
    </row>
    <row r="16" spans="1:4" ht="11.25" customHeight="1" outlineLevel="3">
      <c r="A16" s="10" t="s">
        <v>15</v>
      </c>
      <c r="B16" s="11">
        <v>1</v>
      </c>
      <c r="C16" s="12">
        <v>12990</v>
      </c>
      <c r="D16" s="16">
        <f t="shared" si="0"/>
        <v>6495</v>
      </c>
    </row>
    <row r="17" spans="1:4" ht="11.25" customHeight="1" outlineLevel="3">
      <c r="A17" s="10" t="s">
        <v>16</v>
      </c>
      <c r="B17" s="11">
        <v>1</v>
      </c>
      <c r="C17" s="12">
        <v>12990</v>
      </c>
      <c r="D17" s="16">
        <f t="shared" si="0"/>
        <v>6495</v>
      </c>
    </row>
    <row r="18" spans="1:4" ht="11.25" customHeight="1" outlineLevel="3">
      <c r="A18" s="10" t="s">
        <v>17</v>
      </c>
      <c r="B18" s="11">
        <v>1</v>
      </c>
      <c r="C18" s="12">
        <v>12990</v>
      </c>
      <c r="D18" s="16">
        <f t="shared" si="0"/>
        <v>6495</v>
      </c>
    </row>
    <row r="19" spans="1:4" ht="11.25" customHeight="1" outlineLevel="2">
      <c r="A19" s="7" t="s">
        <v>18</v>
      </c>
      <c r="B19" s="8">
        <v>3</v>
      </c>
      <c r="C19" s="9"/>
      <c r="D19" s="16"/>
    </row>
    <row r="20" spans="1:4" ht="11.25" customHeight="1" outlineLevel="3">
      <c r="A20" s="10" t="s">
        <v>19</v>
      </c>
      <c r="B20" s="11">
        <v>1</v>
      </c>
      <c r="C20" s="12">
        <v>19990</v>
      </c>
      <c r="D20" s="16">
        <f t="shared" si="0"/>
        <v>9995</v>
      </c>
    </row>
    <row r="21" spans="1:4" ht="11.25" customHeight="1" outlineLevel="3">
      <c r="A21" s="10" t="s">
        <v>20</v>
      </c>
      <c r="B21" s="11">
        <v>1</v>
      </c>
      <c r="C21" s="12">
        <v>19990</v>
      </c>
      <c r="D21" s="16">
        <f t="shared" si="0"/>
        <v>9995</v>
      </c>
    </row>
    <row r="22" spans="1:4" ht="11.25" customHeight="1" outlineLevel="3">
      <c r="A22" s="10" t="s">
        <v>21</v>
      </c>
      <c r="B22" s="11">
        <v>1</v>
      </c>
      <c r="C22" s="12">
        <v>19990</v>
      </c>
      <c r="D22" s="16">
        <f t="shared" si="0"/>
        <v>9995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2017-01-20T05:47:10Z</cp:lastPrinted>
  <dcterms:created xsi:type="dcterms:W3CDTF">2017-01-20T05:47:10Z</dcterms:created>
  <dcterms:modified xsi:type="dcterms:W3CDTF">2017-01-20T06:00:45Z</dcterms:modified>
  <cp:category/>
  <cp:version/>
  <cp:contentType/>
  <cp:contentStatus/>
  <cp:revision>1</cp:revision>
</cp:coreProperties>
</file>